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828" windowWidth="15360" windowHeight="4260" tabRatio="686" activeTab="5"/>
  </bookViews>
  <sheets>
    <sheet name="Header(s)" sheetId="1" r:id="rId1"/>
    <sheet name="Terminal Operator" sheetId="2" r:id="rId2"/>
    <sheet name="Supplier NOT USED" sheetId="3" state="hidden" r:id="rId3"/>
    <sheet name="Carrier" sheetId="4" r:id="rId4"/>
    <sheet name="Motor Fuel Dealer (Distributor)" sheetId="5" r:id="rId5"/>
    <sheet name="Use Fuel Seller (Retailer)" sheetId="6" r:id="rId6"/>
    <sheet name="Financial Transaction NOT USED" sheetId="7" state="hidden" r:id="rId7"/>
  </sheets>
  <definedNames>
    <definedName name="_xlnm.Print_Titles" localSheetId="3">'Carrier'!$1:$2</definedName>
    <definedName name="_xlnm.Print_Titles" localSheetId="6">'Financial Transaction NOT USED'!$1:$3</definedName>
    <definedName name="_xlnm.Print_Titles" localSheetId="4">'Motor Fuel Dealer (Distributor)'!$1:$2</definedName>
    <definedName name="_xlnm.Print_Titles" localSheetId="2">'Supplier NOT USED'!$1:$2</definedName>
    <definedName name="_xlnm.Print_Titles" localSheetId="1">'Terminal Operator'!$1:$2</definedName>
    <definedName name="_xlnm.Print_Titles" localSheetId="5">'Use Fuel Seller (Retailer)'!$2:$2</definedName>
    <definedName name="Z_2CDC9629_7098_4EB8_8B69_7850B791F648_.wvu.Cols" localSheetId="6" hidden="1">'Financial Transaction NOT USED'!$L:$M</definedName>
    <definedName name="Z_2CDC9629_7098_4EB8_8B69_7850B791F648_.wvu.Cols" localSheetId="0" hidden="1">'Header(s)'!$K:$M</definedName>
    <definedName name="Z_2CDC9629_7098_4EB8_8B69_7850B791F648_.wvu.PrintTitles" localSheetId="3" hidden="1">'Carrier'!$1:$2</definedName>
    <definedName name="Z_2CDC9629_7098_4EB8_8B69_7850B791F648_.wvu.PrintTitles" localSheetId="6" hidden="1">'Financial Transaction NOT USED'!$1:$3</definedName>
    <definedName name="Z_2CDC9629_7098_4EB8_8B69_7850B791F648_.wvu.PrintTitles" localSheetId="4" hidden="1">'Motor Fuel Dealer (Distributor)'!$1:$2</definedName>
    <definedName name="Z_2CDC9629_7098_4EB8_8B69_7850B791F648_.wvu.PrintTitles" localSheetId="2" hidden="1">'Supplier NOT USED'!$1:$2</definedName>
    <definedName name="Z_2CDC9629_7098_4EB8_8B69_7850B791F648_.wvu.PrintTitles" localSheetId="1" hidden="1">'Terminal Operator'!$1:$2</definedName>
    <definedName name="Z_2CDC9629_7098_4EB8_8B69_7850B791F648_.wvu.PrintTitles" localSheetId="5" hidden="1">'Use Fuel Seller (Retailer)'!$2:$2</definedName>
  </definedNames>
  <calcPr fullCalcOnLoad="1"/>
</workbook>
</file>

<file path=xl/sharedStrings.xml><?xml version="1.0" encoding="utf-8"?>
<sst xmlns="http://schemas.openxmlformats.org/spreadsheetml/2006/main" count="4593" uniqueCount="1192">
  <si>
    <t>MotorFuelsFiling/CarrierReport/CarrierSchedule/ProductCode</t>
  </si>
  <si>
    <t>MotorFuelsFiling/CarrierReport/CarrierSchedule/Mode</t>
  </si>
  <si>
    <t>MotorFuelsFiling/CarrierReport/CarrierSchedule/DocumentNumber</t>
  </si>
  <si>
    <t>MotorFuelsFiling/CarrierReport/CarrierSchedule/ReceivedShippedDate</t>
  </si>
  <si>
    <t>MotorFuelsFiling/CarrierReport/CarrierSchedule/Origin/TerminalCode</t>
  </si>
  <si>
    <t>MotorFuelsFiling/CarrierReport/CarrierSchedule/Origin/FacilityNumber</t>
  </si>
  <si>
    <t>MotorFuelsFiling/CarrierReport/CarrierSchedule/Origin/AddressLine</t>
  </si>
  <si>
    <t>MotorFuelsFiling/CarrierReport/CarrierSchedule/Origin/City</t>
  </si>
  <si>
    <t>MotorFuelsFiling/CarrierReport/CarrierSchedule/Origin/County</t>
  </si>
  <si>
    <t>MotorFuelsFiling/CarrierReport/CarrierSchedule/Origin/State</t>
  </si>
  <si>
    <t>MotorFuelsFiling/CarrierReport/CarrierSchedule/Origin/Province</t>
  </si>
  <si>
    <t>MotorFuelsFiling/CarrierReport/CarrierSchedule/Origin/MexicanState</t>
  </si>
  <si>
    <t>MotorFuelsFiling/CarrierReport/CarrierSchedule/Origin/Country</t>
  </si>
  <si>
    <t>MotorFuelsFiling/CarrierReport/CarrierSchedule/Destination/TerminalCode</t>
  </si>
  <si>
    <t>MotorFuelsFiling/CarrierReport/CarrierSchedule/Destination/FacilityNumber</t>
  </si>
  <si>
    <t>MotorFuelsFiling/CarrierReport/CarrierSchedule/Destination/AddressLine</t>
  </si>
  <si>
    <t>MotorFuelsFiling/CarrierReport/CarrierSchedule/Destination/City</t>
  </si>
  <si>
    <t>MotorFuelsFiling/CarrierReport/CarrierSchedule/Destination/County</t>
  </si>
  <si>
    <t>MotorFuelsFiling/CarrierReport/CarrierSchedule/Destination/State</t>
  </si>
  <si>
    <t>MotorFuelsFiling/CarrierReport/CarrierSchedule/Destination/Province</t>
  </si>
  <si>
    <t>MotorFuelsFiling/CarrierReport/CarrierSchedule/Destination/MexicanState</t>
  </si>
  <si>
    <t>MotorFuelsFiling/CarrierReport/CarrierSchedule/Destination/Country</t>
  </si>
  <si>
    <t>MotorFuelsFiling/CarrierReport/CarrierSchedule/RevisedDestination/TerminalCode</t>
  </si>
  <si>
    <t>MFCurrencyType</t>
  </si>
  <si>
    <t>CanadianBusinessNumber</t>
  </si>
  <si>
    <t>MotorFuelsFiling/CarrierReport/CarrierSchedule/RevisedDestination/FacilityNumber</t>
  </si>
  <si>
    <t>MotorFuelsFiling/CarrierReport/CarrierSchedule/RevisedDestination/AddressLine</t>
  </si>
  <si>
    <t>MotorFuelsFiling/CarrierReport/CarrierSchedule/RevisedDestination/City</t>
  </si>
  <si>
    <t>MotorFuelsFiling/CarrierReport/CarrierSchedule/RevisedDestination/County</t>
  </si>
  <si>
    <t>MotorFuelsFiling/CarrierReport/CarrierSchedule/RevisedDestination/State</t>
  </si>
  <si>
    <t>MotorFuelsFiling/CarrierReport/CarrierSchedule/RevisedDestination/Province</t>
  </si>
  <si>
    <t>MotorFuelsFiling/CarrierReport/CarrierSchedule/RevisedDestination/MexicanState</t>
  </si>
  <si>
    <t>MotorFuelsFiling/CarrierReport/CarrierSchedule/RevisedDestination/Country</t>
  </si>
  <si>
    <t>MotorFuelsFiling/CarrierReport/CarrierSchedule/Seller/FEIN</t>
  </si>
  <si>
    <t>MotorFuelsFiling/CarrierReport/CarrierSchedule/Seller/SSN</t>
  </si>
  <si>
    <t>MotorFuelsFiling/CarrierReport/CarrierSchedule/Seller/CBN</t>
  </si>
  <si>
    <t>MotorFuelsFiling/CarrierReport/CarrierSchedule/Seller/Name</t>
  </si>
  <si>
    <t>MotorFuelsFiling/CarrierReport/CarrierSchedule/Net</t>
  </si>
  <si>
    <t>MotorFuelsFiling/CarrierReport/CarrierSchedule/Gross</t>
  </si>
  <si>
    <t>MotorFuelsFiling/CarrierReport/CarrierSchedule/DiversionNumber</t>
  </si>
  <si>
    <t>MotorFuelsFiling/CarrierReport/TotalDue</t>
  </si>
  <si>
    <t>MotorFuelsFiling/CarrierReport/CarrierSchedule/DeliveredTo/SSN</t>
  </si>
  <si>
    <t>MotorFuelsFiling/CarrierReport/CarrierSchedule/DeliveredTo/CBN</t>
  </si>
  <si>
    <t>MotorFuelsFiling/CarrierReport/CarrierSchedule/DeliveredTo/Name</t>
  </si>
  <si>
    <t>MotorFuelsFiling/CarrierReport/CarrierSchedule/DeliveredTo/FEIN</t>
  </si>
  <si>
    <t>Delivered To - FEIN</t>
  </si>
  <si>
    <t>Delivered To - SSN</t>
  </si>
  <si>
    <t>Delivered To - CBN</t>
  </si>
  <si>
    <t>Delivered To - Name</t>
  </si>
  <si>
    <t>Delivered To US - In Care of Name</t>
  </si>
  <si>
    <t>Delivered To US - City</t>
  </si>
  <si>
    <t>Delivered To US - State</t>
  </si>
  <si>
    <t>Delivered To US - Zip Code</t>
  </si>
  <si>
    <t>Delivered To US - Address Line 2</t>
  </si>
  <si>
    <t>ZIPCodeType</t>
  </si>
  <si>
    <t>Delivered To Foreign - Address Line 2</t>
  </si>
  <si>
    <t>Delivered To Foreign - City</t>
  </si>
  <si>
    <t>Delivered To Foreign - Zip Code</t>
  </si>
  <si>
    <t>Delivered To Foreign - In Care of Name</t>
  </si>
  <si>
    <t>Delivered To Foreign - Province or State</t>
  </si>
  <si>
    <t>Delivered To Foreign - Country</t>
  </si>
  <si>
    <t>Transfers</t>
  </si>
  <si>
    <t>Schema Category</t>
  </si>
  <si>
    <t>X Path</t>
  </si>
  <si>
    <t>Efile Type</t>
  </si>
  <si>
    <t>Field Type</t>
  </si>
  <si>
    <t>Length</t>
  </si>
  <si>
    <t>Required</t>
  </si>
  <si>
    <t>Notes/Comments</t>
  </si>
  <si>
    <t>Alphanumeric</t>
  </si>
  <si>
    <t>Numeric</t>
  </si>
  <si>
    <t>StreetAddressType</t>
  </si>
  <si>
    <t>CountryType</t>
  </si>
  <si>
    <t>Alpha</t>
  </si>
  <si>
    <t>CityType</t>
  </si>
  <si>
    <t>PhoneNumberType</t>
  </si>
  <si>
    <t>PersonNameType</t>
  </si>
  <si>
    <t>DateType</t>
  </si>
  <si>
    <t>MotorFuelsFiling/SupplierReport/SupplierReportDetails/ProductCode</t>
  </si>
  <si>
    <t>Product Code</t>
  </si>
  <si>
    <t>MotorFuelsFiling/SupplierReport/SupplierSchedule/ScheduleCode</t>
  </si>
  <si>
    <t>MotorFuelsFiling/SupplierReport/SupplierSchedule/ProductCode</t>
  </si>
  <si>
    <t>MotorFuelsFiling/SupplierReport/SupplierSchedule/Mode</t>
  </si>
  <si>
    <t>MotorFuelsFiling/SupplierReport/SupplierSchedule/Origin/TerminalCode</t>
  </si>
  <si>
    <t>MotorFuelsFiling/SupplierReport/SupplierSchedule/Origin/FacilityNumber</t>
  </si>
  <si>
    <t>MotorFuelsFiling/SupplierReport/SupplierSchedule/Destination/TerminalCode</t>
  </si>
  <si>
    <t>MotorFuelsFiling/SupplierReport/SupplierSchedule/Destination/FacilityNumber</t>
  </si>
  <si>
    <t>MotorFuelsFiling/SupplierReport/SupplierSchedule/Seller/FEIN</t>
  </si>
  <si>
    <t>MotorFuelsFiling/SupplierReport/SupplierSchedule/Seller/Name</t>
  </si>
  <si>
    <t>MotorFuelsFiling/SupplierReport/SupplierSchedule/ReceivedShippedDate</t>
  </si>
  <si>
    <t>MotorFuelsFiling/SupplierReport/SupplierSchedule/DocumentNumber</t>
  </si>
  <si>
    <t>MotorFuelsFiling/SupplierReport/SupplierSchedule/Net</t>
  </si>
  <si>
    <t>MotorFuelsFiling/SupplierReport/SupplierSchedule/Carrier/FEIN</t>
  </si>
  <si>
    <t>MotorFuelsFiling/SupplierReport/SupplierSchedule/Carrier/Name</t>
  </si>
  <si>
    <t>MotorFuelsFiling/SupplierReport/SupplierSchedule/Purchaser/FEIN</t>
  </si>
  <si>
    <t>MotorFuelsFiling/SupplierReport/SupplierSchedule/Purchaser/Name</t>
  </si>
  <si>
    <t>MotorFuelsFiling/SupplierReport/SupplierReportDetails/TaxOrFeeAmount</t>
  </si>
  <si>
    <t>MotorFuelsFiling/SupplierReport/SupplierReportDetails/CreditAmount</t>
  </si>
  <si>
    <t>MotorFuelsFiling/SupplierReport/SupplierReportDetails/Inventory/BeginningInventory</t>
  </si>
  <si>
    <t>MotorFuelsFiling/SupplierReport/SupplierReportDetails/Inventory/ProductTransferReceipt</t>
  </si>
  <si>
    <t>MotorFuelsFiling/SupplierReport/SupplierReportDetails/Inventory/ProductTransferDisbursement</t>
  </si>
  <si>
    <t>MotorFuelsFiling/SupplierReport/SupplierReportDetails/Inventory/Transfers</t>
  </si>
  <si>
    <t>MotorFuelsFiling/SupplierReport/SupplierReportDetails/Inventory/GainLoss</t>
  </si>
  <si>
    <t>MotorFuelsFiling/SupplierReport/SupplierReportDetails/Inventory/PhysicalEndingInventory</t>
  </si>
  <si>
    <t>String50Type</t>
  </si>
  <si>
    <t>MFDocumentNumberType</t>
  </si>
  <si>
    <t>MFQuantityType</t>
  </si>
  <si>
    <t>EINType</t>
  </si>
  <si>
    <t>MFTerminalCodeType</t>
  </si>
  <si>
    <t>MFFacilityNumberType</t>
  </si>
  <si>
    <t>MFModeCode</t>
  </si>
  <si>
    <t>MFProductCode</t>
  </si>
  <si>
    <t>MFAmountType</t>
  </si>
  <si>
    <t>MFTaxOrFeeItemType</t>
  </si>
  <si>
    <t>Uniformity Form Name</t>
  </si>
  <si>
    <t>Uniformity Field Name</t>
  </si>
  <si>
    <t>Supplier</t>
  </si>
  <si>
    <t>MotorFuelsFiling/SupplierReport/SupplierSchedule/Origin/City</t>
  </si>
  <si>
    <t>MotorFuelsFiling/SupplierReport/SupplierSchedule/Origin/AddressLine</t>
  </si>
  <si>
    <t>CountyType</t>
  </si>
  <si>
    <t>MotorFuelsFiling/SupplierReport/SupplierSchedule/Origin/County</t>
  </si>
  <si>
    <t>StateOnlyType</t>
  </si>
  <si>
    <t>MotorFuelsFiling/SupplierReport/SupplierSchedule/Origin/State</t>
  </si>
  <si>
    <t>ProvinceType</t>
  </si>
  <si>
    <t>MexicanStateType</t>
  </si>
  <si>
    <t>MotorFuelsFiling/SupplierReport/SupplierSchedule/Origin/Province</t>
  </si>
  <si>
    <t>MotorFuelsFiling/SupplierReport/SupplierSchedule/Origin/MexicanState</t>
  </si>
  <si>
    <t>MotorFuelsFiling/SupplierReport/SupplierSchedule/Origin/Country</t>
  </si>
  <si>
    <t>MotorFuelsFiling/SupplierReport/SupplierSchedule/Destination/AddressLine</t>
  </si>
  <si>
    <t>MotorFuelsFiling/SupplierReport/SupplierSchedule/Destination/City</t>
  </si>
  <si>
    <t>MotorFuelsFiling/SupplierReport/SupplierSchedule/Destination/County</t>
  </si>
  <si>
    <t>MotorFuelsFiling/SupplierReport/SupplierSchedule/Destination/State</t>
  </si>
  <si>
    <t>MotorFuelsFiling/SupplierReport/SupplierSchedule/Destination/Province</t>
  </si>
  <si>
    <t>MotorFuelsFiling/SupplierReport/SupplierSchedule/Destination/MexicanState</t>
  </si>
  <si>
    <t>MotorFuelsFiling/SupplierReport/SupplierSchedule/Destination/Country</t>
  </si>
  <si>
    <t>MotorFuelsFiling/SupplierReport/SupplierSchedule/RevisedDestination/TerminalCode</t>
  </si>
  <si>
    <t>MotorFuelsFiling/SupplierReport/SupplierSchedule/RevisedDestination/FacilityNumber</t>
  </si>
  <si>
    <t>MotorFuelsFiling/SupplierReport/SupplierSchedule/RevisedDestination/AddressLine</t>
  </si>
  <si>
    <t>MotorFuelsFiling/SupplierReport/SupplierSchedule/RevisedDestination/City</t>
  </si>
  <si>
    <t>MotorFuelsFiling/SupplierReport/SupplierSchedule/RevisedDestination/County</t>
  </si>
  <si>
    <t>MotorFuelsFiling/SupplierReport/SupplierSchedule/RevisedDestination/State</t>
  </si>
  <si>
    <t>MotorFuelsFiling/SupplierReport/SupplierSchedule/RevisedDestination/Province</t>
  </si>
  <si>
    <t>MotorFuelsFiling/SupplierReport/SupplierSchedule/RevisedDestination/MexicanState</t>
  </si>
  <si>
    <t>MotorFuelsFiling/SupplierReport/SupplierSchedule/RevisedDestination/Country</t>
  </si>
  <si>
    <t>MotorFuelsFiling/SupplierReport/SupplierSchedule/Carrier/SSN</t>
  </si>
  <si>
    <t>MotorFuelsFiling/SupplierReport/SupplierSchedule/Carrier/CBN</t>
  </si>
  <si>
    <t>State Field Name</t>
  </si>
  <si>
    <t>State Field Description</t>
  </si>
  <si>
    <t>MotorFuelsFiling/SupplierReport/SupplierSchedule/Gross</t>
  </si>
  <si>
    <t>MotorFuelsFiling/SupplierReport/SupplierSchedule/Billed</t>
  </si>
  <si>
    <t>MotorFuelsFiling/SupplierReport/SupplierSchedule/Seller/SSN</t>
  </si>
  <si>
    <t>MotorFuelsFiling/SupplierReport/SupplierSchedule/Seller/CBN</t>
  </si>
  <si>
    <t>State Line Number</t>
  </si>
  <si>
    <t>State Form Name</t>
  </si>
  <si>
    <t>MFDiversionNumberType</t>
  </si>
  <si>
    <t>MotorFuelsFiling/SupplierReport/SupplierSchedule/DiversionNumber</t>
  </si>
  <si>
    <t>MotorFuelsFiling/SupplierReport/SupplierSchedule/Purchaser/SSN</t>
  </si>
  <si>
    <t>MotorFuelsFiling/SupplierReport/SupplierSchedule/Purchaser/CBN</t>
  </si>
  <si>
    <t>X</t>
  </si>
  <si>
    <t>MFunitsOfMeasureType</t>
  </si>
  <si>
    <t>Gallons or Liters</t>
  </si>
  <si>
    <t>US or Canadian Dollars</t>
  </si>
  <si>
    <t>MotorFuelsFiling/SupplierReport/ReportID</t>
  </si>
  <si>
    <t>MotorFuelsFiling/SupplierReport/NoActivity</t>
  </si>
  <si>
    <t>MFReportIdType</t>
  </si>
  <si>
    <t>CheckboxType</t>
  </si>
  <si>
    <t>MFAmendedReasonType</t>
  </si>
  <si>
    <t>MotorFuelsFiling/SupplierReport/ReportContact/Name</t>
  </si>
  <si>
    <t>MFTypeOfContactType</t>
  </si>
  <si>
    <t>Report Contact - Type</t>
  </si>
  <si>
    <t>Report Contact - Name</t>
  </si>
  <si>
    <t>MotorFuelsFiling/SupplierReport/ReportContact/Title</t>
  </si>
  <si>
    <t>MotorFuelsFiling/SupplierReport/ReportContact/Department</t>
  </si>
  <si>
    <t>MotorFuelsFiling/SupplierReport/ReportContact/Phone</t>
  </si>
  <si>
    <t>MotorFuelsFiling/SupplierReport/ReportContact/Fax</t>
  </si>
  <si>
    <t>PersonTitleType</t>
  </si>
  <si>
    <t>DepartmentType</t>
  </si>
  <si>
    <t>Report Contact - Title</t>
  </si>
  <si>
    <t>Report Contact - Department</t>
  </si>
  <si>
    <t>Report Contact - Phone</t>
  </si>
  <si>
    <t>Report Contact - Fax</t>
  </si>
  <si>
    <t>Report Contact - Email</t>
  </si>
  <si>
    <t>MotorFuelsFiling/SupplierReport/ReportContact/Email</t>
  </si>
  <si>
    <t>EmailAddressType</t>
  </si>
  <si>
    <t>State report Name</t>
  </si>
  <si>
    <t>No Activity indicator</t>
  </si>
  <si>
    <t>Reason for amending Report</t>
  </si>
  <si>
    <t>Report Level Unit of Measure</t>
  </si>
  <si>
    <t>Report Level Unit of Currency</t>
  </si>
  <si>
    <t>MotorFuelsFiling/SupplierReport/SupplierReportDetails/Inventory/CasualtyLoss</t>
  </si>
  <si>
    <t>Casualty Loss</t>
  </si>
  <si>
    <t>Gain or (Loss)</t>
  </si>
  <si>
    <t>Beginning Physical Inventory</t>
  </si>
  <si>
    <t>Ending Physical Inventory</t>
  </si>
  <si>
    <t>Product Transfer Disbursement</t>
  </si>
  <si>
    <t>Product Transfer Receipts</t>
  </si>
  <si>
    <t>MotorFuelsFiling/SupplierReport/AmendedReason</t>
  </si>
  <si>
    <t>MFCreditAmountItemType</t>
  </si>
  <si>
    <t>MFCreditQuantityItemType</t>
  </si>
  <si>
    <t>MotorFuelsFiling/SupplierReport/SupplierReportDetails/BadDebtAmount</t>
  </si>
  <si>
    <t>MFBadDebtItemType</t>
  </si>
  <si>
    <t>State or Province</t>
  </si>
  <si>
    <t>Postmark Date</t>
  </si>
  <si>
    <t>Tax Period Begin Date</t>
  </si>
  <si>
    <t>MotorFuelsFiling/MotorFuelsHeader/TaxPeriodBeginDate</t>
  </si>
  <si>
    <t>Internet Protocol - IP Address</t>
  </si>
  <si>
    <t>Internet Protocol - IP Time Stamp</t>
  </si>
  <si>
    <t>MotorFuelsFiling/MotorFuelsHeader/InternetProtocol/IPAddress</t>
  </si>
  <si>
    <t>Email Address</t>
  </si>
  <si>
    <t>MotorFuelsFiling/MotorFuelsHeader/InternetProtocol/IPTimeStamp</t>
  </si>
  <si>
    <t>MotorFuelsFiling/MotorFuelsHeader/Filer/NameControl</t>
  </si>
  <si>
    <t>MotorFuelsFiling/MotorFuelsHeader/Filer/DBA</t>
  </si>
  <si>
    <t>US Address</t>
  </si>
  <si>
    <t>US - Address Line 1</t>
  </si>
  <si>
    <t>US - Address Line 2</t>
  </si>
  <si>
    <t>US - City</t>
  </si>
  <si>
    <t>US - County</t>
  </si>
  <si>
    <t>US - State</t>
  </si>
  <si>
    <t>US - Zip Code</t>
  </si>
  <si>
    <t>MotorFuelsFiling/MotorFuelsHeader/Address/USAddress/County</t>
  </si>
  <si>
    <t>MotorFuelsFiling/MotorFuelsHeader/Address/USAddress/InCareOfName</t>
  </si>
  <si>
    <t>US - In Care of Name</t>
  </si>
  <si>
    <t>Canadian - Address Line 1</t>
  </si>
  <si>
    <t>Canadian - Address Line 2</t>
  </si>
  <si>
    <t>Canadian - City</t>
  </si>
  <si>
    <t>Canadian - In Care of Name</t>
  </si>
  <si>
    <t>MotorFuelsFiling/MotorFuelsHeader/Address/CanadianAddress/AddressLine 2</t>
  </si>
  <si>
    <t>MotorFuelsFiling/MotorFuelsHeader/Address/CanadianAddress/City</t>
  </si>
  <si>
    <t>MotorFuelsFiling/MotorFuelsHeader/Address/CanadianAddress/InCareOfName</t>
  </si>
  <si>
    <t>MotorFuelsFiling/MotorFuelsHeader/Address/CanadianAddress/AddressLine 1</t>
  </si>
  <si>
    <t>MotorFuelsFiling/MotorFuelsHeader/Address/CanadianAddress/Province</t>
  </si>
  <si>
    <t>MotorFuelsFiling/MotorFuelsHeader/Address/CanadianAddress/PostalCode</t>
  </si>
  <si>
    <t>Canadian - Province</t>
  </si>
  <si>
    <t>Canadian - Postal Code</t>
  </si>
  <si>
    <t>Address Type</t>
  </si>
  <si>
    <t>Change of Address Indictor</t>
  </si>
  <si>
    <t>MotorFuelsFiling/MotorFuelsHeader/Address/attributes/typeOfAddress</t>
  </si>
  <si>
    <t>MFTTypeOfAddressType</t>
  </si>
  <si>
    <t>MotorFuelsFiling/MotorFuelsHeader/Address/attributes/changeOfAddress</t>
  </si>
  <si>
    <t>.</t>
  </si>
  <si>
    <t>Mexican Address</t>
  </si>
  <si>
    <t>Candian Address</t>
  </si>
  <si>
    <t>Mexican - Address Line 1</t>
  </si>
  <si>
    <t>Mexican - Address Line 2</t>
  </si>
  <si>
    <t>Mexican - City</t>
  </si>
  <si>
    <t>Mexican - Postal Code</t>
  </si>
  <si>
    <t>Mexican - In Care of Name</t>
  </si>
  <si>
    <t>MotorFuelsFiling/MotorFuelsHeader/Address/MexicanAddress/AddressLine 1</t>
  </si>
  <si>
    <t>MotorFuelsFiling/MotorFuelsHeader/Address/MexicanAddress/AddressLine 2</t>
  </si>
  <si>
    <t>MotorFuelsFiling/MotorFuelsHeader/Address/MexicanAddress/City</t>
  </si>
  <si>
    <t>MotorFuelsFiling/MotorFuelsHeader/Address/MexicanAddress/InCareOfName</t>
  </si>
  <si>
    <t>MexicanPostalCodeType</t>
  </si>
  <si>
    <t>MotorFuelsFiling/MotorFuelsHeader/Address/MexicanAddress/MexicanState</t>
  </si>
  <si>
    <t>MotorFuelsFiling/MotorFuelsHeader/Address/MexicanAddress/MexicanPostalCode</t>
  </si>
  <si>
    <t>Other Foreign Address</t>
  </si>
  <si>
    <t>Other Foreign - Address Line 1</t>
  </si>
  <si>
    <t>Other Foreign - Address Line 2</t>
  </si>
  <si>
    <t>Other Foreign - City</t>
  </si>
  <si>
    <t>Other Foreign - In Care of Name</t>
  </si>
  <si>
    <t>MotorFuelsFiling/MotorFuelsHeader/Address/OtherForeignAddress/AddressLine 1</t>
  </si>
  <si>
    <t>MotorFuelsFiling/MotorFuelsHeader/Address/OtherForeignAddress/AddressLine 2</t>
  </si>
  <si>
    <t>MotorFuelsFiling/MotorFuelsHeader/Address/OtherForeignAddress/City</t>
  </si>
  <si>
    <t>MotorFuelsFiling/MotorFuelsHeader/Address/OtherForeignAddress/InCareOfName</t>
  </si>
  <si>
    <t>Mexican - State</t>
  </si>
  <si>
    <t>MotorFuelsFiling/MotorFuelsHeader/Address/OtherForeignAddress/ProvinceOrState</t>
  </si>
  <si>
    <t>MotorFuelsFiling/MotorFuelsHeader/Address/OtherForeignAddress/Country</t>
  </si>
  <si>
    <t>MotorFuelsFiling/MotorFuelsHeader/Address/OtherForeignAddress/OtherPostalode</t>
  </si>
  <si>
    <t>OtherPostalCodeType</t>
  </si>
  <si>
    <t>Other Foreign - Province or State</t>
  </si>
  <si>
    <t>Other Foreign - Country</t>
  </si>
  <si>
    <t>Other Foreign - Postal Code</t>
  </si>
  <si>
    <t>Uniformity Name</t>
  </si>
  <si>
    <t>Record Count</t>
  </si>
  <si>
    <t>Transmission ID</t>
  </si>
  <si>
    <t>Acknowledgement Email</t>
  </si>
  <si>
    <t>IntegerNNType</t>
  </si>
  <si>
    <t>Process Type</t>
  </si>
  <si>
    <t>Test/Production Indictor</t>
  </si>
  <si>
    <t>MotorFuelsFiling/SupplierReport/ReportContact/attributes/typeOfContact</t>
  </si>
  <si>
    <t>MotorFuelsFiling/SupplierReport/attributes/reportUOM</t>
  </si>
  <si>
    <t>MotorFuelsFiling/SupplierReport/attributes/reportCurrency</t>
  </si>
  <si>
    <t>MotorFuelsFiling/SupplierReport/SupplierReportDetails/TaxOrFeeAmount/attributes/taxOrFeeItem</t>
  </si>
  <si>
    <t>MotorFuelsFiling/SupplierReport/SupplierReportDetails/CreditAmount/attributes/creditAmountItem</t>
  </si>
  <si>
    <t>MotorFuelsFiling/SupplierReport/SupplierReportDetails/CreditQuantity/attributes/creditQuantityItem</t>
  </si>
  <si>
    <t>MotorFuelsFiling/SupplierReport/SupplierReportDetails/BadDebtAmount/attributes/badDebtItem</t>
  </si>
  <si>
    <t>MotorFuelsFiling/SupplierReport/SupplierReportDetails/GeneralAmount/attributes/generalAmountItem</t>
  </si>
  <si>
    <t>MotorFuelsFiling/SupplierReport/SupplierReportDetails/GeneralQuantity/attributes/generalQuantityItem</t>
  </si>
  <si>
    <t>MotorFuelsFiling/SupplierReport/TotalTaxOrFeeAmount/attributes/taxOrFeeItem</t>
  </si>
  <si>
    <t>MotorFuelsFiling/SupplierReport/TotalCreditAmount/attributes/creditAmountItem</t>
  </si>
  <si>
    <t>MotorFuelsFiling/SupplierReport/TotalBadDebtAmount/attributes/badDebtItem</t>
  </si>
  <si>
    <t>MotorFuelsFiling/SupplierReport/TotalGeneralAmount/attributes/generalAmountItem</t>
  </si>
  <si>
    <t>MotorFuelsFiling/DistributorReport/attributes/reportUOM</t>
  </si>
  <si>
    <t>MotorFuelsFiling/DistributorReport/attributes/reportCurrency</t>
  </si>
  <si>
    <t>MotorFuelsFiling/DistributorReport/ReportContact/attributes/typeOfContact</t>
  </si>
  <si>
    <t>MotorFuelsFiling/DistributorReport/DistributorReportDetails/TaxOrFeeAmount/attributes/taxOrFeeItem</t>
  </si>
  <si>
    <t>MotorFuelsFiling/DistributorReport/DistributorReportDetails/CreditAmount/attributes/creditAmountItem</t>
  </si>
  <si>
    <t>MotorFuelsFiling/DistributorReport/DistributorReportDetails/CreditQuantity/attributes/creditQuantityItem</t>
  </si>
  <si>
    <t>MotorFuelsFiling/DistributorReport/DistributorReportDetails/BadDebtAmount/attributes/badDebtItem</t>
  </si>
  <si>
    <t>MotorFuelsFiling/DistributorReport/DistributorReportDetails/GeneralAmount/attributes/generalAmountItem</t>
  </si>
  <si>
    <t>MotorFuelsFiling/DistributorReport/DistributorReportDetails/GeneralQuantity/attributes/generalQuantityItem</t>
  </si>
  <si>
    <t>MotorFuelsFiling/DistributorReport/TotalTaxOrFeeAmount/attributes/taxOrFeeItem</t>
  </si>
  <si>
    <t>MotorFuelsFiling/DistributorReport/TotalCreditAmount/attributes/creditAmountItem</t>
  </si>
  <si>
    <t>MotorFuelsFiling/DistributorReport/TotalBadDebtAmount/attributes/badDebtItem</t>
  </si>
  <si>
    <t>MotorFuelsFiling/DistributorReport/TotalGeneralAmount/attributes/generalAmountItem</t>
  </si>
  <si>
    <t>MotorFuelsFiling/RetailerReport/attributes/reportUOM</t>
  </si>
  <si>
    <t>MotorFuelsFiling/RetailerReport/attributes/reportCurrency</t>
  </si>
  <si>
    <t>MotorFuelsFiling/RetailerReport/ReportContact/attributes/typeOfContact</t>
  </si>
  <si>
    <t>MotorFuelsFiling/RetailerReport/RetailerReportDetails/TaxOrFeeAmount/attributes/taxOrFeeItem</t>
  </si>
  <si>
    <t>MotorFuelsFiling/RetailerReport/RetailerReportDetails/CreditAmount/attributes/creditAmountItem</t>
  </si>
  <si>
    <t>MotorFuelsFiling/RetailerReport/RetailerReportDetails/CreditQuantity/attributes/creditQuantityItem</t>
  </si>
  <si>
    <t>MotorFuelsFiling/RetailerReport/TotalTaxOrFeeAmount/attributes/taxOrFeeItem</t>
  </si>
  <si>
    <t>Please refer to the Motor Fuel Header for information about the Filer</t>
  </si>
  <si>
    <t>State Payment</t>
  </si>
  <si>
    <t>Payment</t>
  </si>
  <si>
    <t>Account Type - Checking</t>
  </si>
  <si>
    <t>FinancialTransaction.xsd</t>
  </si>
  <si>
    <t>/MotorFuelsFiling/FinancialTransaction/StatePayment/Checking</t>
  </si>
  <si>
    <t>Must select either Checking or Saving per payment</t>
  </si>
  <si>
    <t>Account Type - Savings</t>
  </si>
  <si>
    <t>/MotorFuelsFiling/FinancialTransaction/StatePayment/Savings</t>
  </si>
  <si>
    <t>StateType</t>
  </si>
  <si>
    <t>IdType</t>
  </si>
  <si>
    <t>ACH Routing Transit Number</t>
  </si>
  <si>
    <t>/MotorFuelsFiling/FinancialTransaction/StatePayment/RoutingTransitNumber</t>
  </si>
  <si>
    <t>RoutingTransitNumberType</t>
  </si>
  <si>
    <t>Bank Account Number</t>
  </si>
  <si>
    <t>/MotorFuelsFiling/FinancialTransaction/StatePayment/BankAccountNumber</t>
  </si>
  <si>
    <t>BankAccountNumberType</t>
  </si>
  <si>
    <t>ACH Payment  Amount</t>
  </si>
  <si>
    <t>/MotorFuelsFiling/FinancialTransaction/StatePayment/PaymentAmount</t>
  </si>
  <si>
    <t>ACHAmountType</t>
  </si>
  <si>
    <t>ACH Indentification Number</t>
  </si>
  <si>
    <t>/MotorFuelsFiling/FinancialTransaction/StatePayment/IdentificationNumber</t>
  </si>
  <si>
    <t>ACHIdentifierType</t>
  </si>
  <si>
    <t>Bank Account Contact Name</t>
  </si>
  <si>
    <t>/MotorFuelsFiling/FinancialTransaction/StatePayment/AccountHolderName</t>
  </si>
  <si>
    <t>ACHNameType</t>
  </si>
  <si>
    <t>Bank Account Type</t>
  </si>
  <si>
    <t>/MotorFuelsFiling/FinancialTransaction/StatePayment/AccountHolderType</t>
  </si>
  <si>
    <t>"1" = Business Account    "2" = Personal Account</t>
  </si>
  <si>
    <t>Settlement Date</t>
  </si>
  <si>
    <t>/MotorFuelsFiling/FinancialTransaction/StatePayment/RequestedPaymentDate</t>
  </si>
  <si>
    <t>Addenda Record - Taxpayer ID</t>
  </si>
  <si>
    <t>/MotorFuelsFiling/FinancialTransaction/StatePayment/AddendaRecord/TaxpayerIdentification</t>
  </si>
  <si>
    <t>Addenda Record - FTA Code</t>
  </si>
  <si>
    <t>/MotorFuelsFiling/FinancialTransaction/StatePayment/AddendaRecord/TaxTypeCode/FTACode</t>
  </si>
  <si>
    <t>Refer to FTA Code List for approved values</t>
  </si>
  <si>
    <t>Addenda Record - State Tax Code</t>
  </si>
  <si>
    <t>/MotorFuelsFiling/FinancialTransaction/StatePayment/AddendaRecord/TaxTypeCode/StateTaxTypeCode</t>
  </si>
  <si>
    <t>Addenda Record - Tax Period End Date</t>
  </si>
  <si>
    <t>/MotorFuelsFiling/FinancialTransaction/StatePayment/AddendaRecord/TaxPeriodEndDate</t>
  </si>
  <si>
    <t>Addenda Record - TXP SubAmount Type</t>
  </si>
  <si>
    <t>/MotorFuelsFiling/FinancialTransaction/StatePayment/AddendaRecord/TXPAmount/SubAmountType</t>
  </si>
  <si>
    <t>Addenda Record - TXP SubAmount</t>
  </si>
  <si>
    <t>/MotorFuelsFiling/FinancialTransaction/StatePayment/AddendaRecord/TXPAmount/SubAmount</t>
  </si>
  <si>
    <t>Carrier XPath</t>
  </si>
  <si>
    <t>Retailer XPath</t>
  </si>
  <si>
    <t>Distributor XPath</t>
  </si>
  <si>
    <t>Supplier XPath</t>
  </si>
  <si>
    <t>MotorFuelsFiling/RetailerReport/TotalCreditAmount/attributes/creditAmountItem</t>
  </si>
  <si>
    <t>MotorFuelsFiling/CarrierReport/attributes/reportUOM</t>
  </si>
  <si>
    <t>MotorFuelsFiling/CarrierReport/attributes/reportCurrency</t>
  </si>
  <si>
    <t>MotorFuelsFiling/CarrierReport/ReportContact/attributes/typeOfContact</t>
  </si>
  <si>
    <t>MotorFuelsFiling/TerminalOperatorReport/ReportContact/attributes/typeOfContact</t>
  </si>
  <si>
    <t>Defined by Tax Authority</t>
  </si>
  <si>
    <t>MotorFuelsFiling/TerminalOperatorReport/attributes/reportUOM</t>
  </si>
  <si>
    <t>MotorFuelsFiling/TerminalOperatorReport/attributes/reportCurrency</t>
  </si>
  <si>
    <t>Terminal Code</t>
  </si>
  <si>
    <t>Property Acquired Date</t>
  </si>
  <si>
    <t>Property Sold Date</t>
  </si>
  <si>
    <t>Inventory Date</t>
  </si>
  <si>
    <t>MotorFuelsFiling/TerminalOperatorReport/TerminalCode</t>
  </si>
  <si>
    <t>MotorFuelsFiling/TerminalOperatorReport/PropertyAcquiredDate</t>
  </si>
  <si>
    <t>MotorFuelsFiling/TerminalOperatorReport/PropertySoldDate</t>
  </si>
  <si>
    <t>MotorFuelsFiling/TerminalOperatorReport/InventoryDate</t>
  </si>
  <si>
    <t>MotorFuelsFiling/TerminalOperatorReport/TerminalReportDetails/ProductCode</t>
  </si>
  <si>
    <t>MotorFuelsFiling/TerminalOperatorReport/TerminalReportDetails/BeginningInventory</t>
  </si>
  <si>
    <t>MotorFuelsFiling/TerminalOperatorReport/TerminalReportDetails/GainLoss</t>
  </si>
  <si>
    <t>MotorFuelsFiling/TerminalOperatorReport/TerminalReportDetails/PhysicalEndingInventory</t>
  </si>
  <si>
    <t>MotorFuelsFiling/TerminalOperatorReport/TerminalPositionHolderReport/PositionHolder/FEIN</t>
  </si>
  <si>
    <t>MotorFuelsFiling/TerminalOperatorReport/TerminalPositionHolderReport/PositionHolder/SSN</t>
  </si>
  <si>
    <t>MotorFuelsFiling/TerminalOperatorReport/TerminalPositionHolderReport/PositionHolder/CBN</t>
  </si>
  <si>
    <t>MotorFuelsFiling/TerminalOperatorReport/TerminalPositionHolderReport/PositionHolder/Name</t>
  </si>
  <si>
    <t>Position Holder Report - Product Code</t>
  </si>
  <si>
    <t>Position Holder Report - Beginning Inventory</t>
  </si>
  <si>
    <t>Position Holder Report - Gain or Loss</t>
  </si>
  <si>
    <t>MotorFuelsFiling/TerminalOperatorReport/TerminalPositionHolderReport/ProductCode</t>
  </si>
  <si>
    <t>MotorFuelsFiling/TerminalOperatorReport/TerminalPositionHolderReport/PositionHolderInventory/PHBeginningInventory</t>
  </si>
  <si>
    <t>MotorFuelsFiling/TerminalOperatorReport/TerminalPositionHolderReport/PositionHolderInventory/PHGainLoss</t>
  </si>
  <si>
    <t>MotorFuelsFiling/TerminalOperatorReport/TerminalPositionHolderReport/PositionHolderInventory/PHEndingInventory</t>
  </si>
  <si>
    <t>Position Holder Report - Ending Inventory</t>
  </si>
  <si>
    <t>Position Holder Report - Total Receipts</t>
  </si>
  <si>
    <t>Position Holder Report - Total Disbursements</t>
  </si>
  <si>
    <t>MotorFuelsFiling/TerminalOperatorReport/TerminalPositionHolderReport/PositionHolderInventory/PHTotalReceipts</t>
  </si>
  <si>
    <t>MotorFuelsFiling/TerminalOperatorReport/TerminalPositionHolderReport/PositionHolderInventory/PHTotalDisbursement</t>
  </si>
  <si>
    <t>Received Shipped Date</t>
  </si>
  <si>
    <t>Carrier's FEIN</t>
  </si>
  <si>
    <t>MotorFuelsFiling/TerminalOperatorReport/TerminalOperatorSchedule/Carrier/FEIN</t>
  </si>
  <si>
    <t>Carrier's  SSN</t>
  </si>
  <si>
    <t>MotorFuelsFiling/TerminalOperatorReport/TerminalOperatorSchedule/Carrier/SSN</t>
  </si>
  <si>
    <t>Carrier's CBN</t>
  </si>
  <si>
    <t>MotorFuelsFiling/TerminalOperatorReport/TerminalOperatorSchedule/Carrier/CBN</t>
  </si>
  <si>
    <t>Carrier's Name</t>
  </si>
  <si>
    <t>MotorFuelsFiling/TerminalOperatorReport/TerminalOperatorSchedule/Carrier/Name</t>
  </si>
  <si>
    <t>Purchaser - FEIN</t>
  </si>
  <si>
    <t>Purchaser - SSN</t>
  </si>
  <si>
    <t>Purchaser - CBN</t>
  </si>
  <si>
    <t>Purchaser - Name</t>
  </si>
  <si>
    <t>MotorFuelsFiling/TerminalOperatorReport/TerminalOperatorSchedule/Purchaser/FEIN</t>
  </si>
  <si>
    <t>MotorFuelsFiling/TerminalOperatorReport/TerminalOperatorSchedule/Purchaser/SSN</t>
  </si>
  <si>
    <t>MotorFuelsFiling/TerminalOperatorReport/TerminalOperatorSchedule/Purchaser/CBN</t>
  </si>
  <si>
    <t>MotorFuelsFiling/TerminalOperatorReport/TerminalOperatorSchedule/Purchaser/Name</t>
  </si>
  <si>
    <t>Position Holder Report -  FEIN</t>
  </si>
  <si>
    <t>Position Holder Report -  SSN</t>
  </si>
  <si>
    <t>Position Holder Report -  CBN</t>
  </si>
  <si>
    <t>Position Holder Report -  Name</t>
  </si>
  <si>
    <t>Terminal Report -  - Product Code</t>
  </si>
  <si>
    <t>Terminal Report -  - Beginning Inventory</t>
  </si>
  <si>
    <t>Terminal Report -  - Gain or Loss</t>
  </si>
  <si>
    <t>Terminal Report -  - Physical Ending Inventory</t>
  </si>
  <si>
    <t>Schedule Position Holder  -  FEIN</t>
  </si>
  <si>
    <t>Schedule Position Holder  -  SSN</t>
  </si>
  <si>
    <t>Schedule Position Holder  -  CBN</t>
  </si>
  <si>
    <t>Schedule Position Holder  -  Name</t>
  </si>
  <si>
    <t>MotorFuelsFiling/TerminalOperatorReport/TerminalOperatorSchedule /PositionHolder/FEIN</t>
  </si>
  <si>
    <t>MotorFuelsFiling/TerminalOperatorReport/TerminalOperatorSchedule /PositionHolder/SSN</t>
  </si>
  <si>
    <t>MotorFuelsFiling/TerminalOperatorReport/TerminalOperatorSchedule /PositionHolder/CBN</t>
  </si>
  <si>
    <t>MotorFuelsFiling/TerminalOperatorReport/TerminalOperatorSchedule /PositionHolder/Name</t>
  </si>
  <si>
    <t>Schedule Exchange Position Holder   -  FEIN</t>
  </si>
  <si>
    <t>Schedule Exchange Position Holder   -  SSN</t>
  </si>
  <si>
    <t>Schedule Exchange Position Holder   -  CBN</t>
  </si>
  <si>
    <t>Schedule Exchange Position Holder   -  Name</t>
  </si>
  <si>
    <t>MotorFuelsFiling/TerminalOperatorReport/TerminalOperatorSchedule /ExchangePositionHolder /FEIN</t>
  </si>
  <si>
    <t>MotorFuelsFiling/TerminalOperatorReport/TerminalOperatorSchedule /ExchangePositionHolder /SSN</t>
  </si>
  <si>
    <t>MotorFuelsFiling/TerminalOperatorReport/TerminalOperatorSchedule /ExchangePositionHolder /CBN</t>
  </si>
  <si>
    <t>MotorFuelsFiling/TerminalOperatorReport/TerminalOperatorSchedule /ExchangePositionHolder /Name</t>
  </si>
  <si>
    <t>MotorFuelsFiling/SupplierReport/SupplierReportDetails/GeneralAmount</t>
  </si>
  <si>
    <t>MFGeneralAmountItemType</t>
  </si>
  <si>
    <t>MFGeneralQuantityItemType</t>
  </si>
  <si>
    <t>Product Level - Tax or Fee Amount</t>
  </si>
  <si>
    <t>Product Level - Tax or Fee Type</t>
  </si>
  <si>
    <t>Product Level - Credit Amount</t>
  </si>
  <si>
    <t>Product Level - Credit Amount Type</t>
  </si>
  <si>
    <t>Product Level - Credit Quantity</t>
  </si>
  <si>
    <t>Product Level - Credit Quantity Type</t>
  </si>
  <si>
    <t>Product Level - Bad Debt Amount</t>
  </si>
  <si>
    <t>Product Level - Bad Debt Amount Type</t>
  </si>
  <si>
    <t>Product Level - General Amount</t>
  </si>
  <si>
    <t>Product Level - General Amount Type</t>
  </si>
  <si>
    <t>Product Level - General Quantity</t>
  </si>
  <si>
    <t>Product Level - General Quantity Type</t>
  </si>
  <si>
    <t>Total Quantity Reported</t>
  </si>
  <si>
    <t>Total Due with Return</t>
  </si>
  <si>
    <t>MFTaxOrFeeCategoryType</t>
  </si>
  <si>
    <t>Tax or Fee by Type - Category</t>
  </si>
  <si>
    <t>Tax or Fee by Type -Total Tax or Fee Due</t>
  </si>
  <si>
    <t>Tax or Fee by Type- Interest</t>
  </si>
  <si>
    <t>Tax or Fee by Type - Penalty</t>
  </si>
  <si>
    <t>Schedule Type</t>
  </si>
  <si>
    <t>Product Type</t>
  </si>
  <si>
    <t xml:space="preserve">Mode </t>
  </si>
  <si>
    <t>Document Number</t>
  </si>
  <si>
    <t>Point of Origin - Terminal Code</t>
  </si>
  <si>
    <t>Point of Origin - Facility Number</t>
  </si>
  <si>
    <t>Point of Dest - Terminal Code</t>
  </si>
  <si>
    <t>Point of Dest - Facility Number</t>
  </si>
  <si>
    <t>Revised Destination - Terminal Code</t>
  </si>
  <si>
    <t>Revised Destination  - Facility Number</t>
  </si>
  <si>
    <t>Point of Origin - Address</t>
  </si>
  <si>
    <t>Point of Origin - City</t>
  </si>
  <si>
    <t>Point of Origin - County</t>
  </si>
  <si>
    <t>Point of Origin - State</t>
  </si>
  <si>
    <t>Point of Origin - Province</t>
  </si>
  <si>
    <t>Point of Origin - Mexican State</t>
  </si>
  <si>
    <t>Point of Origin - Country</t>
  </si>
  <si>
    <t>Point of Dest - Address</t>
  </si>
  <si>
    <t>Revised Destination  - Address</t>
  </si>
  <si>
    <t>Point of Dest - City</t>
  </si>
  <si>
    <t>Revised Destination - City</t>
  </si>
  <si>
    <t>Point of Dest - County</t>
  </si>
  <si>
    <t>Revised Destination - County</t>
  </si>
  <si>
    <t>Point of Dest - State</t>
  </si>
  <si>
    <t>Revised Destination - State</t>
  </si>
  <si>
    <t>Point of Dest - Province</t>
  </si>
  <si>
    <t>Revised Destination - Province</t>
  </si>
  <si>
    <t>Point of Dest - Mexican State</t>
  </si>
  <si>
    <t>Revised Destination - Mexican State</t>
  </si>
  <si>
    <t>Point of Dest - Country</t>
  </si>
  <si>
    <t>Revised Destination - Country</t>
  </si>
  <si>
    <t>Carrier FEIN</t>
  </si>
  <si>
    <t>Carrier  SSN</t>
  </si>
  <si>
    <t>Carrier CBN</t>
  </si>
  <si>
    <t>Seller's FEIN</t>
  </si>
  <si>
    <t>Seller's  SSN</t>
  </si>
  <si>
    <t>Seller's CBN</t>
  </si>
  <si>
    <t>Purchaser's FEIN</t>
  </si>
  <si>
    <t>Purchaser's  SSN</t>
  </si>
  <si>
    <t>Purchaser's CBN</t>
  </si>
  <si>
    <t>Date Shipped</t>
  </si>
  <si>
    <t>Carrier Name</t>
  </si>
  <si>
    <t>Seller's Name</t>
  </si>
  <si>
    <t>Purchaser's Name</t>
  </si>
  <si>
    <t>Net Gallons</t>
  </si>
  <si>
    <t>Gross Gallons</t>
  </si>
  <si>
    <t>Billed Gallons</t>
  </si>
  <si>
    <t>Diversion Number</t>
  </si>
  <si>
    <t>MotorFuelsFiling/SupplierReport/TotalBadDebtAmount</t>
  </si>
  <si>
    <t>MotorFuelsFiling/SupplierReport/TotalTaxOrFeeAmount</t>
  </si>
  <si>
    <t>MotorFuelsFiling/SupplierReport/TotalCreditAmount</t>
  </si>
  <si>
    <t>MotorFuelsFiling/SupplierReport/TotalGeneralAmount</t>
  </si>
  <si>
    <t>MotorFuelsFiling/SupplierReport/TotalQuantityReported</t>
  </si>
  <si>
    <t>MotorFuelsFiling/SupplierReport/TaxOrFee/TaxOrFeeCategory</t>
  </si>
  <si>
    <t>MotorFuelsFiling/SupplierReport/TaxOrFee/TotalTaxOrFeeDue</t>
  </si>
  <si>
    <t>MotorFuelsFiling/SupplierReport/TaxOrFee/Interest</t>
  </si>
  <si>
    <t>MotorFuelsFiling/SupplierReport/TaxOrFee/Penalty</t>
  </si>
  <si>
    <t>Total - Tax or Fee Amount</t>
  </si>
  <si>
    <t>Total - Tax or Fee Type</t>
  </si>
  <si>
    <t>Total - Credit Amount</t>
  </si>
  <si>
    <t>Total - Credit Amount Type</t>
  </si>
  <si>
    <t>Total - Bad Debt Amount</t>
  </si>
  <si>
    <t>Total - Bad Debt Amount Type</t>
  </si>
  <si>
    <t>Total - General Amount</t>
  </si>
  <si>
    <t>Total - General Amount Type</t>
  </si>
  <si>
    <t>Distributor</t>
  </si>
  <si>
    <t>General or Technical</t>
  </si>
  <si>
    <t>MotorFuelsFiling/SupplierReport/SupplierReportDetails/CreditQuantity</t>
  </si>
  <si>
    <t>MotorFuelsFiling/SupplierReport/SupplierReportDetails/GeneralQuantity</t>
  </si>
  <si>
    <t>MotorFuelsFiling/SupplierReport/TotalDue</t>
  </si>
  <si>
    <t>MFSupplierReport.xsd</t>
  </si>
  <si>
    <t>MFDistributorReport.xsd</t>
  </si>
  <si>
    <t>MotorFuelsFiling/DistributorReport/ReportID</t>
  </si>
  <si>
    <t>MotorFuelsFiling/DistributorReport/NoActivity</t>
  </si>
  <si>
    <t>MotorFuelsFiling/DistributorReport/AmendedReason</t>
  </si>
  <si>
    <t>MotorFuelsFiling/DistributorReport/ReportContact/Name</t>
  </si>
  <si>
    <t>MotorFuelsFiling/DistributorReport/ReportContact/Title</t>
  </si>
  <si>
    <t>MotorFuelsFiling/DistributorReport/ReportContact/Department</t>
  </si>
  <si>
    <t>MotorFuelsFiling/DistributorReport/ReportContact/Phone</t>
  </si>
  <si>
    <t>MotorFuelsFiling/DistributorReport/ReportContact/Fax</t>
  </si>
  <si>
    <t>MotorFuelsFiling/DistributorReport/ReportContact/Email</t>
  </si>
  <si>
    <t>MotorFuelsFiling/DistributorReport/DistributorReportDetails/ProductCode</t>
  </si>
  <si>
    <t>MotorFuelsFiling/DistributorReport/DistributorReportDetails/Inventory/BeginningInventory</t>
  </si>
  <si>
    <t>MotorFuelsFiling/DistributorReport/DistributorReportDetails/Inventory/Transfers</t>
  </si>
  <si>
    <t>MotorFuelsFiling/DistributorReport/DistributorReportDetails/Inventory/PhysicalEndingInventory</t>
  </si>
  <si>
    <t>MotorFuelsFiling/DistributorReport/DistributorReportDetails/Inventory/GainLoss</t>
  </si>
  <si>
    <t>MotorFuelsFiling/DistributorReport/DistributorReportDetails/Inventory/CasualtyLoss</t>
  </si>
  <si>
    <t>MotorFuelsFiling/DistributorReport/DistributorReportDetails/Inventory/ProductTransferDisbursement</t>
  </si>
  <si>
    <t>MotorFuelsFiling/DistributorReport/DistributorReportDetails/Inventory/ProductTransferReceipt</t>
  </si>
  <si>
    <t>MotorFuelsFiling/DistributorReport/DistributorReportDetails/TaxOrFeeAmount</t>
  </si>
  <si>
    <t>MotorFuelsFiling/DistributorReport/DistributorReportDetails/CreditAmount</t>
  </si>
  <si>
    <t>MotorFuelsFiling/DistributorReport/DistributorReportDetails/CreditQuantity</t>
  </si>
  <si>
    <t>MotorFuelsFiling/DistributorReport/DistributorReportDetails/BadDebtAmount</t>
  </si>
  <si>
    <t>MotorFuelsFiling/DistributorReport/DistributorReportDetails/GeneralAmount</t>
  </si>
  <si>
    <t>MotorFuelsFiling/DistributorReport/DistributorReportDetails/GeneralQuantity</t>
  </si>
  <si>
    <t>MotorFuelsFiling/DistributorReport/TotalTaxOrFeeAmount</t>
  </si>
  <si>
    <t>MotorFuelsFiling/DistributorReport/TotalCreditAmount</t>
  </si>
  <si>
    <t>MotorFuelsFiling/DistributorReport/TotalBadDebtAmount</t>
  </si>
  <si>
    <t>MotorFuelsFiling/DistributorReport/TotalGeneralAmount</t>
  </si>
  <si>
    <t>MotorFuelsFiling/DistributorReport/TotalQuantityReported</t>
  </si>
  <si>
    <t>MotorFuelsFiling/DistributorReport/TaxOrFee/TaxOrFeeCategory</t>
  </si>
  <si>
    <t>MotorFuelsFiling/DistributorReport/TaxOrFee/TotalTaxOrFeeDue</t>
  </si>
  <si>
    <t>MotorFuelsFiling/DistributorReport/TaxOrFee/Interest</t>
  </si>
  <si>
    <t>MotorFuelsFiling/DistributorReport/TaxOrFee/Penalty</t>
  </si>
  <si>
    <t>MotorFuelsFiling/DistributorReport/TotalDue</t>
  </si>
  <si>
    <t>MotorFuelsFiling/DistributorReport/DistributorSchedule/ScheduleCode</t>
  </si>
  <si>
    <t>MotorFuelsFiling/DistributorReport/DistributorSchedule/ProductCode</t>
  </si>
  <si>
    <t>MotorFuelsFiling/DistributorReport/DistributorSchedule/Mode</t>
  </si>
  <si>
    <t>MotorFuelsFiling/DistributorReport/DistributorSchedule/DocumentNumber</t>
  </si>
  <si>
    <t>MotorFuelsFiling/DistributorReport/DistributorSchedule/ReceivedShippedDate</t>
  </si>
  <si>
    <t>MotorFuelsFiling/DistributorReport/DistributorSchedule/Origin/TerminalCode</t>
  </si>
  <si>
    <t>MotorFuelsFiling/DistributorReport/DistributorSchedule/Origin/FacilityNumber</t>
  </si>
  <si>
    <t>MotorFuelsFiling/DistributorReport/DistributorSchedule/Origin/AddressLine</t>
  </si>
  <si>
    <t>MotorFuelsFiling/DistributorReport/DistributorSchedule/Origin/City</t>
  </si>
  <si>
    <t>MotorFuelsFiling/DistributorReport/DistributorSchedule/Origin/County</t>
  </si>
  <si>
    <t>MotorFuelsFiling/DistributorReport/DistributorSchedule/Origin/State</t>
  </si>
  <si>
    <t>MotorFuelsFiling/DistributorReport/DistributorSchedule/Origin/Province</t>
  </si>
  <si>
    <t>MotorFuelsFiling/DistributorReport/DistributorSchedule/Origin/MexicanState</t>
  </si>
  <si>
    <t>MotorFuelsFiling/DistributorReport/DistributorSchedule/Origin/Country</t>
  </si>
  <si>
    <t>MotorFuelsFiling/DistributorReport/DistributorSchedule/Destination/TerminalCode</t>
  </si>
  <si>
    <t>MotorFuelsFiling/DistributorReport/DistributorSchedule/Destination/FacilityNumber</t>
  </si>
  <si>
    <t>MotorFuelsFiling/DistributorReport/DistributorSchedule/Destination/AddressLine</t>
  </si>
  <si>
    <t>MotorFuelsFiling/DistributorReport/DistributorSchedule/Destination/City</t>
  </si>
  <si>
    <t>MotorFuelsFiling/DistributorReport/DistributorSchedule/Destination/County</t>
  </si>
  <si>
    <t>MotorFuelsFiling/DistributorReport/DistributorSchedule/Destination/State</t>
  </si>
  <si>
    <t>MotorFuelsFiling/DistributorReport/DistributorSchedule/Destination/Province</t>
  </si>
  <si>
    <t>MotorFuelsFiling/DistributorReport/DistributorSchedule/Destination/MexicanState</t>
  </si>
  <si>
    <t>MotorFuelsFiling/DistributorReport/DistributorSchedule/Destination/Country</t>
  </si>
  <si>
    <t>MotorFuelsFiling/DistributorReport/DistributorSchedule/RevisedDestination/TerminalCode</t>
  </si>
  <si>
    <t>MotorFuelsFiling/DistributorReport/DistributorSchedule/RevisedDestination/FacilityNumber</t>
  </si>
  <si>
    <t>MotorFuelsFiling/DistributorReport/DistributorSchedule/RevisedDestination/AddressLine</t>
  </si>
  <si>
    <t>Sofware Version</t>
  </si>
  <si>
    <t>Software ID</t>
  </si>
  <si>
    <t>Filing Period End</t>
  </si>
  <si>
    <t>License Number</t>
  </si>
  <si>
    <t>Tax Period End Date</t>
  </si>
  <si>
    <t>FilerIDType</t>
  </si>
  <si>
    <t>Type of Filing</t>
  </si>
  <si>
    <t>Filer - State License Number</t>
  </si>
  <si>
    <t>MFFilingType</t>
  </si>
  <si>
    <t>Software Developer ID</t>
  </si>
  <si>
    <t>Software Version Number</t>
  </si>
  <si>
    <t>Date</t>
  </si>
  <si>
    <t>Filer - Name</t>
  </si>
  <si>
    <t>Must select one (EIN/SSN/CBN).</t>
  </si>
  <si>
    <t>State Schema Version</t>
  </si>
  <si>
    <t>Submission ID</t>
  </si>
  <si>
    <t>MotorFuelsFiling.xsd</t>
  </si>
  <si>
    <t>MotorFuelsFiling/attributes/stateSchemaVersion</t>
  </si>
  <si>
    <t xml:space="preserve">Type of Transmission </t>
  </si>
  <si>
    <t>Company FEIN</t>
  </si>
  <si>
    <t>Filer - Name Control</t>
  </si>
  <si>
    <t>Filer - DBA</t>
  </si>
  <si>
    <t>Filer - Signature Author Code</t>
  </si>
  <si>
    <t>Filer - Signature-Security Code</t>
  </si>
  <si>
    <t>MotorFuelsFiling/MotorFuelsHeader/Filer/Signature/AuthorCode</t>
  </si>
  <si>
    <t>MotorFuelsFiling/MotorFuelsHeader/Filer/Signature/SecurityCode</t>
  </si>
  <si>
    <t>StringType</t>
  </si>
  <si>
    <t>BusinessNameLine1Type</t>
  </si>
  <si>
    <t>BusinessNameControlType</t>
  </si>
  <si>
    <t>MotorFuelsFiling/MotorFuelsHeader/Filer/Name</t>
  </si>
  <si>
    <t>Filing Contact Type</t>
  </si>
  <si>
    <t>Filing Contact Name</t>
  </si>
  <si>
    <t>Filing Contact Title</t>
  </si>
  <si>
    <t>Filing Contact Department</t>
  </si>
  <si>
    <t>Contact - Type of Contact</t>
  </si>
  <si>
    <t>Contact - Name</t>
  </si>
  <si>
    <t>Contact - Title</t>
  </si>
  <si>
    <t>Contact - Department</t>
  </si>
  <si>
    <t>MotorFuelsFiling/MotorFuelsHeader/Contact/attributes/typeOfContact</t>
  </si>
  <si>
    <t>MotorFuelsFiling/MotorFuelsHeader/Contact/Title</t>
  </si>
  <si>
    <t>MotorFuelsFiling/MotorFuelsHeader/Contact/Department</t>
  </si>
  <si>
    <t>MotorFuelsFiling/MotorFuelsHeader/Contact/Fax</t>
  </si>
  <si>
    <t>MotorFuelsFiling/MotorFuelsHeader/Contact/Email</t>
  </si>
  <si>
    <t>Contact - Phone</t>
  </si>
  <si>
    <t>Contact - Fax</t>
  </si>
  <si>
    <t>Contact - Email</t>
  </si>
  <si>
    <t>MFTTypeOfContactType</t>
  </si>
  <si>
    <t>MotorFuelsFiling/DistributorReport/DistributorSchedule/RevisedDestination/City</t>
  </si>
  <si>
    <t>MotorFuelsFiling/DistributorReport/DistributorSchedule/RevisedDestination/County</t>
  </si>
  <si>
    <t>MotorFuelsFiling/DistributorReport/DistributorSchedule/RevisedDestination/State</t>
  </si>
  <si>
    <t>MotorFuelsFiling/DistributorReport/DistributorSchedule/RevisedDestination/Province</t>
  </si>
  <si>
    <t>MotorFuelsFiling/DistributorReport/DistributorSchedule/RevisedDestination/MexicanState</t>
  </si>
  <si>
    <r>
      <t xml:space="preserve">For </t>
    </r>
    <r>
      <rPr>
        <b/>
        <u val="single"/>
        <sz val="9"/>
        <rFont val="Arial"/>
        <family val="2"/>
      </rPr>
      <t>Point of Origin</t>
    </r>
    <r>
      <rPr>
        <b/>
        <sz val="9"/>
        <rFont val="Arial"/>
        <family val="2"/>
      </rPr>
      <t>, one of the following is Required:</t>
    </r>
    <r>
      <rPr>
        <sz val="9"/>
        <rFont val="Arial"/>
        <family val="2"/>
      </rPr>
      <t xml:space="preserve">                </t>
    </r>
  </si>
  <si>
    <r>
      <t>1.</t>
    </r>
    <r>
      <rPr>
        <sz val="7"/>
        <rFont val="Times New Roman"/>
        <family val="1"/>
      </rPr>
      <t xml:space="preserve">       </t>
    </r>
    <r>
      <rPr>
        <sz val="9"/>
        <rFont val="Arial"/>
        <family val="2"/>
      </rPr>
      <t>Provide the IRS TCN if the location has one.</t>
    </r>
  </si>
  <si>
    <r>
      <t>2.</t>
    </r>
    <r>
      <rPr>
        <sz val="7"/>
        <rFont val="Times New Roman"/>
        <family val="1"/>
      </rPr>
      <t xml:space="preserve">       </t>
    </r>
    <r>
      <rPr>
        <sz val="9"/>
        <rFont val="Arial"/>
        <family val="2"/>
      </rPr>
      <t>Provide Facility ID number if required by tax authority.</t>
    </r>
  </si>
  <si>
    <r>
      <t>3.</t>
    </r>
    <r>
      <rPr>
        <sz val="7"/>
        <rFont val="Times New Roman"/>
        <family val="1"/>
      </rPr>
      <t xml:space="preserve">       </t>
    </r>
    <r>
      <rPr>
        <sz val="9"/>
        <rFont val="Arial"/>
        <family val="2"/>
      </rPr>
      <t xml:space="preserve">Provide the Address Information if 1 or 2 is not assigned.     </t>
    </r>
  </si>
  <si>
    <r>
      <t xml:space="preserve">For </t>
    </r>
    <r>
      <rPr>
        <b/>
        <u val="single"/>
        <sz val="9"/>
        <rFont val="Arial"/>
        <family val="2"/>
      </rPr>
      <t>Point of Destination</t>
    </r>
    <r>
      <rPr>
        <b/>
        <sz val="9"/>
        <rFont val="Arial"/>
        <family val="2"/>
      </rPr>
      <t>, one of the following is Required:</t>
    </r>
    <r>
      <rPr>
        <sz val="9"/>
        <rFont val="Arial"/>
        <family val="2"/>
      </rPr>
      <t xml:space="preserve">                </t>
    </r>
  </si>
  <si>
    <r>
      <t xml:space="preserve">For </t>
    </r>
    <r>
      <rPr>
        <b/>
        <u val="single"/>
        <sz val="9"/>
        <rFont val="Arial"/>
        <family val="2"/>
      </rPr>
      <t>Point of Revised Destination</t>
    </r>
    <r>
      <rPr>
        <b/>
        <sz val="9"/>
        <rFont val="Arial"/>
        <family val="2"/>
      </rPr>
      <t>, one of the following is Required:</t>
    </r>
    <r>
      <rPr>
        <sz val="9"/>
        <rFont val="Arial"/>
        <family val="2"/>
      </rPr>
      <t xml:space="preserve">                </t>
    </r>
  </si>
  <si>
    <t>MotorFuelsFiling/RetailerReport/RetailerReportDetails/RetailerInventory/PhysicalEndingInventory</t>
  </si>
  <si>
    <r>
      <t xml:space="preserve">Must select one of these options to identify the </t>
    </r>
    <r>
      <rPr>
        <b/>
        <u val="single"/>
        <sz val="9"/>
        <rFont val="Arial"/>
        <family val="2"/>
      </rPr>
      <t>Carrier</t>
    </r>
    <r>
      <rPr>
        <b/>
        <sz val="9"/>
        <rFont val="Arial"/>
        <family val="2"/>
      </rPr>
      <t xml:space="preserve">: </t>
    </r>
    <r>
      <rPr>
        <sz val="9"/>
        <rFont val="Arial"/>
        <family val="2"/>
      </rPr>
      <t xml:space="preserve">            EIN  </t>
    </r>
  </si>
  <si>
    <r>
      <t xml:space="preserve">Must select one of these options to identify the </t>
    </r>
    <r>
      <rPr>
        <b/>
        <u val="single"/>
        <sz val="9"/>
        <rFont val="Arial"/>
        <family val="2"/>
      </rPr>
      <t>Seller</t>
    </r>
    <r>
      <rPr>
        <b/>
        <sz val="9"/>
        <rFont val="Arial"/>
        <family val="2"/>
      </rPr>
      <t>:</t>
    </r>
    <r>
      <rPr>
        <sz val="9"/>
        <rFont val="Arial"/>
        <family val="2"/>
      </rPr>
      <t xml:space="preserve">              EIN  </t>
    </r>
  </si>
  <si>
    <r>
      <t xml:space="preserve">Must select one of these options to identify the </t>
    </r>
    <r>
      <rPr>
        <b/>
        <u val="single"/>
        <sz val="9"/>
        <rFont val="Arial"/>
        <family val="2"/>
      </rPr>
      <t>Purchaser</t>
    </r>
    <r>
      <rPr>
        <b/>
        <sz val="9"/>
        <rFont val="Arial"/>
        <family val="2"/>
      </rPr>
      <t xml:space="preserve">: </t>
    </r>
    <r>
      <rPr>
        <sz val="9"/>
        <rFont val="Arial"/>
        <family val="2"/>
      </rPr>
      <t xml:space="preserve">       EIN  </t>
    </r>
  </si>
  <si>
    <t>MotorFuelsFiling/DistributorReport/DistributorSchedule/RevisedDestination/Country</t>
  </si>
  <si>
    <t>MotorFuelsFiling/DistributorReport/DistributorSchedule/Carrier/FEIN</t>
  </si>
  <si>
    <t>MotorFuelsFiling/DistributorReport/DistributorSchedule/Carrier/SSN</t>
  </si>
  <si>
    <t>MotorFuelsFiling/DistributorReport/DistributorSchedule/Carrier/CBN</t>
  </si>
  <si>
    <t>MotorFuelsFiling/DistributorReport/DistributorSchedule/Carrier/Name</t>
  </si>
  <si>
    <t>MotorFuelsFiling/DistributorReport/DistributorSchedule/Seller/FEIN</t>
  </si>
  <si>
    <t>MotorFuelsFiling/DistributorReport/DistributorSchedule/Seller/SSN</t>
  </si>
  <si>
    <t>MotorFuelsFiling/DistributorReport/DistributorSchedule/Seller/CBN</t>
  </si>
  <si>
    <t>MotorFuelsFiling/DistributorReport/DistributorSchedule/Seller/Name</t>
  </si>
  <si>
    <t>MotorFuelsFiling/DistributorReport/DistributorSchedule/Purchaser/FEIN</t>
  </si>
  <si>
    <t>MotorFuelsFiling/DistributorReport/DistributorSchedule/Purchaser/SSN</t>
  </si>
  <si>
    <t xml:space="preserve">SSN               </t>
  </si>
  <si>
    <t xml:space="preserve">CBN               </t>
  </si>
  <si>
    <t>Must choose one :  Resubmission, Supplemental or Corrected</t>
  </si>
  <si>
    <t>Code List included in Schema</t>
  </si>
  <si>
    <t>MotorFuelsFiling/MotorFuelsHeader/attributes/binaryAttachmentCount</t>
  </si>
  <si>
    <t>Transmission/TransmissionHeader/attributes/recordCount</t>
  </si>
  <si>
    <t>Transmission/TransmissionHeader/Jurisdiction</t>
  </si>
  <si>
    <t>Transmission/TransmissionHeader/Timestamp</t>
  </si>
  <si>
    <t>Transmission/TransmissionHeader/Transmitter/ETIN</t>
  </si>
  <si>
    <t>Transmission/TransmissionHeader/Transmitter/EFIN</t>
  </si>
  <si>
    <t>Transmission/TransmissionHeader/Transmitter/StateEIN</t>
  </si>
  <si>
    <t>Transmission/TransmissionHeader/ProcessType</t>
  </si>
  <si>
    <t>Transmission/TransmissionHeader/AckAddress</t>
  </si>
  <si>
    <t>MotorFuelsTransmissionHeader.Xsd</t>
  </si>
  <si>
    <t>Submit an "X" if No Activity</t>
  </si>
  <si>
    <t>MFTOScheduleCode</t>
  </si>
  <si>
    <t>MotorFuelsFiling/DistributorReport/DistributorSchedule/Purchaser/CBN</t>
  </si>
  <si>
    <t>MotorFuelsFiling/DistributorReport/DistributorSchedule/Purchaser/Name</t>
  </si>
  <si>
    <t>MotorFuelsFiling/DistributorReport/DistributorSchedule/Net</t>
  </si>
  <si>
    <t>MotorFuelsFiling/DistributorReport/DistributorSchedule/Gross</t>
  </si>
  <si>
    <t>MotorFuelsFiling/DistributorReport/DistributorSchedule/Billed</t>
  </si>
  <si>
    <t>MotorFuelsFiling/DistributorReport/DistributorSchedule/DiversionNumber</t>
  </si>
  <si>
    <t>MFSupplierScheduleCode</t>
  </si>
  <si>
    <t>MFDistributorScheduleCode</t>
  </si>
  <si>
    <t>MFRetailerReport.xsd</t>
  </si>
  <si>
    <t>Retailer</t>
  </si>
  <si>
    <t>MotorFuelsFiling/RetailerReport/ReportID</t>
  </si>
  <si>
    <t>MotorFuelsFiling/RetailerReport/NoActivity</t>
  </si>
  <si>
    <t>MotorFuelsFiling/RetailerReport/AmendedReason</t>
  </si>
  <si>
    <t>MotorFuelsFiling/RetailerReport/ReportContact/Name</t>
  </si>
  <si>
    <t>MotorFuelsFiling/RetailerReport/ReportContact/Title</t>
  </si>
  <si>
    <t>MotorFuelsFiling/RetailerReport/ReportContact/Department</t>
  </si>
  <si>
    <t>MotorFuelsFiling/RetailerReport/ReportContact/Phone</t>
  </si>
  <si>
    <t>MotorFuelsFiling/RetailerReport/ReportContact/Fax</t>
  </si>
  <si>
    <t>MotorFuelsFiling/RetailerReport/ReportContact/Email</t>
  </si>
  <si>
    <t>MotorFuelsFiling/RetailerReport/RetailerReportDetails/ProductCode</t>
  </si>
  <si>
    <t>MotorFuelsFiling/RetailerReport/RetailerReportDetails/TaxOrFeeAmount</t>
  </si>
  <si>
    <t>MotorFuelsFiling/RetailerReport/RetailerReportDetails/CreditAmount</t>
  </si>
  <si>
    <t>MotorFuelsFiling/RetailerReport/RetailerReportDetails/CreditQuantity</t>
  </si>
  <si>
    <t>MotorFuelsFiling/RetailerReport/RetailerSchedule/ScheduleCode</t>
  </si>
  <si>
    <t>MFRetailerScheduleCode</t>
  </si>
  <si>
    <t>MotorFuelsFiling/RetailerReport/RetailerSchedule/ProductCode</t>
  </si>
  <si>
    <t>MotorFuelsFiling/RetailerReport/RetailerSchedule/Mode</t>
  </si>
  <si>
    <t>MotorFuelsFiling/RetailerReport/RetailerSchedule/DocumentNumber</t>
  </si>
  <si>
    <t>MotorFuelsFiling/RetailerReport/RetailerSchedule/ReceivedShippedDate</t>
  </si>
  <si>
    <t>MotorFuelsFiling/RetailerReport/RetailerSchedule/Origin/TerminalCode</t>
  </si>
  <si>
    <t>MotorFuelsFiling/RetailerReport/RetailerSchedule/Origin/FacilityNumber</t>
  </si>
  <si>
    <t>MotorFuelsFiling/RetailerReport/RetailerSchedule/Origin/AddressLine</t>
  </si>
  <si>
    <t>MotorFuelsFiling/RetailerReport/RetailerSchedule/Origin/City</t>
  </si>
  <si>
    <t>MotorFuelsFiling/RetailerReport/RetailerSchedule/Origin/County</t>
  </si>
  <si>
    <t>MotorFuelsFiling/RetailerReport/RetailerSchedule/Origin/State</t>
  </si>
  <si>
    <t>MotorFuelsFiling/RetailerReport/RetailerSchedule/Origin/Province</t>
  </si>
  <si>
    <t>MotorFuelsFiling/RetailerReport/RetailerSchedule/Origin/MexicanState</t>
  </si>
  <si>
    <t>MotorFuelsFiling/RetailerReport/RetailerSchedule/Origin/Country</t>
  </si>
  <si>
    <t>MotorFuelsFiling/RetailerReport/RetailerSchedule/Carrier/FEIN</t>
  </si>
  <si>
    <t>MotorFuelsFiling/RetailerReport/RetailerSchedule/Carrier/SSN</t>
  </si>
  <si>
    <t>MotorFuelsFiling/RetailerReport/RetailerSchedule/Carrier/CBN</t>
  </si>
  <si>
    <t>MotorFuelsFiling/RetailerReport/RetailerSchedule/Carrier/Name</t>
  </si>
  <si>
    <t>MotorFuelsFiling/RetailerReport/RetailerSchedule/Seller/FEIN</t>
  </si>
  <si>
    <t>MotorFuelsFiling/RetailerReport/RetailerSchedule/Seller/SSN</t>
  </si>
  <si>
    <t>MotorFuelsFiling/RetailerReport/RetailerSchedule/Seller/CBN</t>
  </si>
  <si>
    <t>MotorFuelsFiling/RetailerReport/RetailerSchedule/Seller/Name</t>
  </si>
  <si>
    <t>MotorFuelsFiling/RetailerReport/RetailerSchedule/Net</t>
  </si>
  <si>
    <t>MotorFuelsFiling/RetailerReport/RetailerSchedule/Gross</t>
  </si>
  <si>
    <t>MotorFuelsFiling/RetailerReport/RetailerSchedule/Billed</t>
  </si>
  <si>
    <t>MotorFuelsFiling/RetailerReport/TotalCreditAmount</t>
  </si>
  <si>
    <t>MotorFuelsFiling/RetailerReport/TotalQuantityReported</t>
  </si>
  <si>
    <t>MotorFuelsFiling/RetailerReport/TaxOrFee/TaxOrFeeCategory</t>
  </si>
  <si>
    <t>MotorFuelsFiling/RetailerReport/TaxOrFee/TotalTaxOrFeeDue</t>
  </si>
  <si>
    <t>MotorFuelsFiling/RetailerReport/TaxOrFee/Interest</t>
  </si>
  <si>
    <t>MotorFuelsFiling/RetailerReport/TaxOrFee/Penalty</t>
  </si>
  <si>
    <t>MotorFuelsFiling/RetailerReport/TotalDue</t>
  </si>
  <si>
    <t>MotorFuelsFiling/RetailerReport/RetailerReportDetails/RetailerInventory/BeginningInventory</t>
  </si>
  <si>
    <t>MotorFuelsFiling/RetailerReport/RetailerReportDetails/RetailerInventory/GainLoss</t>
  </si>
  <si>
    <t>MotorFuelsFiling/RetailerReport/RetailerReportDetails/RetailerInventory/ProductTransferDisbursement</t>
  </si>
  <si>
    <t>MotorFuelsFiling/RetailerReport/RetailerReportDetails/RetailerInventory/ProductTransferReceipt</t>
  </si>
  <si>
    <t>MotorFuelsFiling/RetailerReport/RetailerReportDetails/RetailerInventory/Transfers</t>
  </si>
  <si>
    <t>Sales</t>
  </si>
  <si>
    <t>MotorFuelsFiling/RetailerReport/RetailerReportDetails/RetailerInventory/Sales</t>
  </si>
  <si>
    <t>Meter Reading - Product</t>
  </si>
  <si>
    <t>Meter Reading - Pump Number</t>
  </si>
  <si>
    <t>Meter Reading - Ending Meter Reading</t>
  </si>
  <si>
    <t>Meter Reading - Beginning Meter Reading</t>
  </si>
  <si>
    <t>Meter Reading - Quantity Metered</t>
  </si>
  <si>
    <t>MotorFuelsFiling/RetailerReport/MeterReading/ProductCode</t>
  </si>
  <si>
    <t>MotorFuelsFiling/RetailerReport/MeterReading/PumpNumber</t>
  </si>
  <si>
    <t>MotorFuelsFiling/RetailerReport/MeterReading/EndingMeterReading</t>
  </si>
  <si>
    <t>MotorFuelsFiling/RetailerReport/MeterReading/BeginningMeterReading</t>
  </si>
  <si>
    <t>MotorFuelsFiling/RetailerReport/MeterReading/QuantityMetered</t>
  </si>
  <si>
    <t>MFIntegerType</t>
  </si>
  <si>
    <t>Carrier</t>
  </si>
  <si>
    <t>MFCarrierReport.xsd</t>
  </si>
  <si>
    <t>MotorFuelsFiling/CarrierReport/ReportID</t>
  </si>
  <si>
    <t>MotorFuelsFiling/CarrierReport/NoActivity</t>
  </si>
  <si>
    <t>MotorFuelsFiling/CarrierReport/AmendedReason</t>
  </si>
  <si>
    <t>MotorFuelsFiling/CarrierReport/ReportContact/Name</t>
  </si>
  <si>
    <t>MotorFuelsFiling/CarrierReport/ReportContact/Title</t>
  </si>
  <si>
    <t>MotorFuelsFiling/CarrierReport/ReportContact/Department</t>
  </si>
  <si>
    <t>MotorFuelsFiling/CarrierReport/ReportContact/Phone</t>
  </si>
  <si>
    <t>MotorFuelsFiling/CarrierReport/ReportContact/Fax</t>
  </si>
  <si>
    <t>MotorFuelsFiling/CarrierReport/ReportContact/Email</t>
  </si>
  <si>
    <t>Delivered To US- Address Line 1</t>
  </si>
  <si>
    <t>Delivered To Foreign- Address Line 1</t>
  </si>
  <si>
    <t>TextType</t>
  </si>
  <si>
    <t>Filer - FEIN</t>
  </si>
  <si>
    <t>Filer  - SSN</t>
  </si>
  <si>
    <t>Filer  - CBN</t>
  </si>
  <si>
    <t>MotorFuelsFiling/MotorFuelsHeader/Filer/SSN</t>
  </si>
  <si>
    <t>MotorFuelsFiling/MotorFuelsHeader/Filer/CBN</t>
  </si>
  <si>
    <t>MotorFuelsHeader.xsd</t>
  </si>
  <si>
    <t>SSNType</t>
  </si>
  <si>
    <t>Consignor - FEIN</t>
  </si>
  <si>
    <t>Consignor - SSN</t>
  </si>
  <si>
    <t>Consignor - CBN</t>
  </si>
  <si>
    <t>Consignor - Name</t>
  </si>
  <si>
    <t>MotorFuelsFiling/CarrierReport/CarrierSchedule/Consignor/FEIN</t>
  </si>
  <si>
    <t>MotorFuelsFiling/CarrierReport/CarrierSchedule/Consignor/SSN</t>
  </si>
  <si>
    <t>MotorFuelsFiling/CarrierReport/CarrierSchedule/Consignor/CBN</t>
  </si>
  <si>
    <t>MotorFuelsFiling/CarrierReport/CarrierSchedule/Consignor/Name</t>
  </si>
  <si>
    <t>Total Quantity Transported</t>
  </si>
  <si>
    <t>MotorFuelsFiling/CarrierReport/TotalQuantityTransported</t>
  </si>
  <si>
    <t>MotorFuelsFiling/CarrierReport/Penalty</t>
  </si>
  <si>
    <t>+-0</t>
  </si>
  <si>
    <t>Occurs Multiple</t>
  </si>
  <si>
    <t>MotorFuelsFiling/MotorFuelsHeader/SoftwareId</t>
  </si>
  <si>
    <t>String10Type</t>
  </si>
  <si>
    <t>MotorFuelsFiling/MotorFuelsHeader/SoftwareVersion</t>
  </si>
  <si>
    <t>SoftwareVersionType</t>
  </si>
  <si>
    <t>Jurisdiction</t>
  </si>
  <si>
    <t>MotorFuelsFiling/MotorFuelsHeader/Jurisdiction</t>
  </si>
  <si>
    <t>String</t>
  </si>
  <si>
    <t>Timestamp</t>
  </si>
  <si>
    <t>MotorFuelsFiling/MotorFuelsHeader/Timestamp</t>
  </si>
  <si>
    <t>TimestampType</t>
  </si>
  <si>
    <t>MotorFuelsFiling/MotorFuelsHeader/TaxPeriodEndDate</t>
  </si>
  <si>
    <t>MotorFuelsFiling/MotorFuelsHeader/Filer/FEIN</t>
  </si>
  <si>
    <t>MotorFuelsFiling/MotorFuelsHeader/Filer/StateLicenseNumber</t>
  </si>
  <si>
    <t>List</t>
  </si>
  <si>
    <t>MotorFuelsFiling/MotorFuelsHeader/Address/USAddress/AddressLine 1</t>
  </si>
  <si>
    <t>MotorFuelsFiling/MotorFuelsHeader/Address/USAddress/AddressLine 2</t>
  </si>
  <si>
    <t>MotorFuelsFiling/MotorFuelsHeader/Address/USAddress/City</t>
  </si>
  <si>
    <t>MotorFuelsFiling/MotorFuelsHeader/Address/USAddress/State</t>
  </si>
  <si>
    <t>MotorFuelsFiling/MotorFuelsHeader/Address/USAddress/ZIPCode</t>
  </si>
  <si>
    <t>ZipCodeType</t>
  </si>
  <si>
    <t>MotorFuelsFiling/MotorFuelsHeader/TypeOfFiling</t>
  </si>
  <si>
    <t>String20Type</t>
  </si>
  <si>
    <t>MotorFuelsFiling/MotorFuelsHeader/Contact/Phone</t>
  </si>
  <si>
    <t>MotorFuelsFiling/MotorFuelsHeader/Contact/Name</t>
  </si>
  <si>
    <t>List of valid Credits provided by Tax Authority</t>
  </si>
  <si>
    <t>List of valid Tax and/or Fee Categories provided by Tax Authority</t>
  </si>
  <si>
    <t>List of valid Tax and/or Fee Items provided by Tax Authority</t>
  </si>
  <si>
    <t>List of valid Bad Debt Items provided by Tax Authority</t>
  </si>
  <si>
    <t>List of valid General Amount Items provided by Tax Authority</t>
  </si>
  <si>
    <t>List of valid General Quantity Items provided by Tax Authority</t>
  </si>
  <si>
    <t>List of valid Credit Amount Items provided by Tax Authority</t>
  </si>
  <si>
    <t>List of valid Credit Quantity Items provided by Tax Authority</t>
  </si>
  <si>
    <t>Used as Check Value</t>
  </si>
  <si>
    <t>MotorFuelsFiling/CarrierReport/CarrierSchedule/DeliveredTo/Address/USAddress/AddressLine2</t>
  </si>
  <si>
    <t>MotorFuelsFiling/CarrierReport/CarrierSchedule/DeliveredTo/Address/USAddress/City</t>
  </si>
  <si>
    <t>MotorFuelsFiling/CarrierReport/CarrierSchedule/DeliveredTo/Address/USAddress/State</t>
  </si>
  <si>
    <t>MotorFuelsFiling/CarrierReport/CarrierSchedule/DeliveredTo/Address/USAddress/ZIPCode</t>
  </si>
  <si>
    <t>MotorFuelsFiling/CarrierReport/CarrierSchedule/DeliveredTo/Address/USAddress/InCareOfName</t>
  </si>
  <si>
    <t>MotorFuelsFiling/CarrierReport/CarrierSchedule/DeliveredTo/Address/ForeignAddress/AddressLine1</t>
  </si>
  <si>
    <t>MotorFuelsFiling/CarrierReport/CarrierSchedule/DeliveredTo/Address/ForeignAddress/AddressLine2</t>
  </si>
  <si>
    <t>MotorFuelsFiling/CarrierReport/CarrierSchedule/DeliveredTo/Address/ForeignAddress/City</t>
  </si>
  <si>
    <t>MotorFuelsFiling/CarrierReport/CarrierSchedule/DeliveredTo/Address/ForeignAddress/ProvinceOrState</t>
  </si>
  <si>
    <t>MotorFuelsFiling/CarrierReport/CarrierSchedule/DeliveredTo/Address/ForeignAddress/Country</t>
  </si>
  <si>
    <t>MotorFuelsFiling/CarrierReport/CarrierSchedule/DeliveredTo/Address/ForeignAddress/PostalCode</t>
  </si>
  <si>
    <t>MotorFuelsFiling/CarrierReport/CarrierSchedule/DeliveredTo/Address/ForeignAddress/InCareOfName</t>
  </si>
  <si>
    <t>MotorFuelsFiling/CarrierReport/CarrierSchedule/DeliveredTo/Address/USAddress/AddressLine1</t>
  </si>
  <si>
    <t>Operator Xpath</t>
  </si>
  <si>
    <t>Company Name</t>
  </si>
  <si>
    <t>Operator</t>
  </si>
  <si>
    <t>MFTOReport.xsd</t>
  </si>
  <si>
    <t>MotorFuelsFiling/TerminalOperatorReport/ReportID</t>
  </si>
  <si>
    <t>MotorFuelsFiling/TerminalOperatorReport/NoActivity</t>
  </si>
  <si>
    <t>MotorFuelsFiling/TerminalOperatorReport/AmendedReason</t>
  </si>
  <si>
    <t>MotorFuelsFiling/TerminalOperatorReport/ReportContact/Name</t>
  </si>
  <si>
    <t>MotorFuelsFiling/TerminalOperatorReport/ReportContact/Title</t>
  </si>
  <si>
    <t>MotorFuelsFiling/TerminalOperatorReport/ReportContact/Department</t>
  </si>
  <si>
    <t>MotorFuelsFiling/TerminalOperatorReport/ReportContact/Phone</t>
  </si>
  <si>
    <t>MotorFuelsFiling/TerminalOperatorReport/ReportContact/Fax</t>
  </si>
  <si>
    <t>MotorFuelsFiling/TerminalOperatorReport/ReportContact/Email</t>
  </si>
  <si>
    <t>MotorFuelsFiling/TerminalOperatorReport/TerminalOperatorSchedule/ScheduleCode</t>
  </si>
  <si>
    <t>MotorFuelsFiling/TerminalOperatorReport/TerminalOperatorSchedule/ProductCode</t>
  </si>
  <si>
    <t>MotorFuelsFiling/TerminalOperatorReport/TerminalOperatorSchedule/Mode</t>
  </si>
  <si>
    <t>MotorFuelsFiling/TerminalOperatorReport/TerminalOperatorSchedule/DocumentNumber</t>
  </si>
  <si>
    <t>MotorFuelsFiling/TerminalOperatorReport/TerminalOperatorSchedule/ReceivedShippedDate</t>
  </si>
  <si>
    <t>MotorFuelsFiling/TerminalOperatorReport/TerminalOperatorSchedule/Origin/TerminalCode</t>
  </si>
  <si>
    <t>MotorFuelsFiling/TerminalOperatorReport/TerminalOperatorSchedule/Origin/FacilityNumber</t>
  </si>
  <si>
    <t>MotorFuelsFiling/TerminalOperatorReport/TerminalOperatorSchedule/Origin/AddressLine</t>
  </si>
  <si>
    <t>MotorFuelsFiling/TerminalOperatorReport/TerminalOperatorSchedule/Origin/City</t>
  </si>
  <si>
    <t>MotorFuelsFiling/TerminalOperatorReport/TerminalOperatorSchedule/Origin/County</t>
  </si>
  <si>
    <t>MotorFuelsFiling/TerminalOperatorReport/TerminalOperatorSchedule/Origin/State</t>
  </si>
  <si>
    <t>MotorFuelsFiling/TerminalOperatorReport/TerminalOperatorSchedule/Origin/Province</t>
  </si>
  <si>
    <t>MotorFuelsFiling/TerminalOperatorReport/TerminalOperatorSchedule/Origin/MexicanState</t>
  </si>
  <si>
    <t>MotorFuelsFiling/TerminalOperatorReport/TerminalOperatorSchedule/Origin/Country</t>
  </si>
  <si>
    <t>MotorFuelsFiling/TerminalOperatorReport/TerminalOperatorSchedule/Destination/TerminalCode</t>
  </si>
  <si>
    <t>MotorFuelsFiling/TerminalOperatorReport/TerminalOperatorSchedule/Destination/FacilityNumber</t>
  </si>
  <si>
    <t>MotorFuelsFiling/TerminalOperatorReport/TerminalOperatorSchedule/Destination/AddressLine</t>
  </si>
  <si>
    <t>MotorFuelsFiling/TerminalOperatorReport/TerminalOperatorSchedule/Destination/City</t>
  </si>
  <si>
    <t>MotorFuelsFiling/TerminalOperatorReport/TerminalOperatorSchedule/Destination/County</t>
  </si>
  <si>
    <t>MotorFuelsFiling/TerminalOperatorReport/TerminalOperatorSchedule/Destination/State</t>
  </si>
  <si>
    <t>MotorFuelsFiling/TerminalOperatorReport/TerminalOperatorSchedule/Destination/Province</t>
  </si>
  <si>
    <t>MotorFuelsFiling/TerminalOperatorReport/TerminalOperatorSchedule/Destination/MexicanState</t>
  </si>
  <si>
    <t>MotorFuelsFiling/TerminalOperatorReport/TerminalOperatorSchedule/Destination/Country</t>
  </si>
  <si>
    <t>MotorFuelsFiling/TerminalOperatorReport/TerminalOperatorSchedule/Seller/FEIN</t>
  </si>
  <si>
    <t>MotorFuelsFiling/TerminalOperatorReport/TerminalOperatorSchedule/Seller/SSN</t>
  </si>
  <si>
    <t>MotorFuelsFiling/TerminalOperatorReport/TerminalOperatorSchedule/Seller/CBN</t>
  </si>
  <si>
    <t>MotorFuelsFiling/TerminalOperatorReport/TerminalOperatorSchedule/Seller/Name</t>
  </si>
  <si>
    <t>MotorFuelsFiling/TerminalOperatorReport/TerminalOperatorSchedule/Net</t>
  </si>
  <si>
    <t>MotorFuelsFiling/TerminalOperatorReport/TerminalOperatorSchedule/Gross</t>
  </si>
  <si>
    <t>Transmitter - ETIN</t>
  </si>
  <si>
    <t>Transmitter - EFIN</t>
  </si>
  <si>
    <r>
      <t>Federal County Codes:</t>
    </r>
    <r>
      <rPr>
        <sz val="9"/>
        <color indexed="12"/>
        <rFont val="Arial"/>
        <family val="2"/>
      </rPr>
      <t xml:space="preserve">  </t>
    </r>
    <r>
      <rPr>
        <u val="single"/>
        <sz val="9"/>
        <color indexed="12"/>
        <rFont val="Arial"/>
        <family val="2"/>
      </rPr>
      <t>http://www.itl.nist.gov/fipspubs/co-codes/states.htm</t>
    </r>
  </si>
  <si>
    <t>Transmitter - StateEIN</t>
  </si>
  <si>
    <t>ETINType</t>
  </si>
  <si>
    <t>EFIN</t>
  </si>
  <si>
    <t>StateEIN</t>
  </si>
  <si>
    <t>Transmission Header Name</t>
  </si>
  <si>
    <t>Motor Fuel Header Name</t>
  </si>
  <si>
    <t>Binary Attachments</t>
  </si>
  <si>
    <t>MotorFuelsFiling/TerminalOperatorReport/TotalQuantityReported</t>
  </si>
  <si>
    <t>MotorFuelsFiling/TerminalOperatorReport/TaxOrFee/TaxOrFeeCategory</t>
  </si>
  <si>
    <t>MotorFuelsFiling/TerminalOperatorReport/TaxOrFee/TotalTaxOrFeeDue</t>
  </si>
  <si>
    <t>MotorFuelsFiling/TerminalOperatorReport/TaxOrFee/Interest</t>
  </si>
  <si>
    <t>MotorFuelsFiling/TerminalOperatorReport/TaxOrFee/Penalty</t>
  </si>
  <si>
    <t>MotorFuelsFiling/TerminalOperatorReport/TotalDue</t>
  </si>
  <si>
    <t>MotorFuelsFiling/CarrierReport/CarrierSchedule/ScheduleCode</t>
  </si>
  <si>
    <t>MFCarrierScheduleCode</t>
  </si>
  <si>
    <t>Schedule Code</t>
  </si>
  <si>
    <t>Mode</t>
  </si>
  <si>
    <t>Date Received (Receipts)
Date Shipped (Disbursements)</t>
  </si>
  <si>
    <t>N/A</t>
  </si>
  <si>
    <t>Trailer</t>
  </si>
  <si>
    <t>Authorized Signature Title</t>
  </si>
  <si>
    <t>Header</t>
  </si>
  <si>
    <t>Actual Ending Inventory</t>
  </si>
  <si>
    <t>Operator Phone Number</t>
  </si>
  <si>
    <t>Operator Email Address</t>
  </si>
  <si>
    <t>Position Holder</t>
  </si>
  <si>
    <t>Position Holder FEIN</t>
  </si>
  <si>
    <t>Exchange Position Holder</t>
  </si>
  <si>
    <t>Exchange Position Holder FEIN</t>
  </si>
  <si>
    <t>Destination</t>
  </si>
  <si>
    <t>Point of Origin</t>
  </si>
  <si>
    <t>735-TBD</t>
  </si>
  <si>
    <t>Date Delivered</t>
  </si>
  <si>
    <t>Buyer Name</t>
  </si>
  <si>
    <t>Consignor Name</t>
  </si>
  <si>
    <t>Seller Name</t>
  </si>
  <si>
    <t>Seller FEIN</t>
  </si>
  <si>
    <t>Buyer FEIN</t>
  </si>
  <si>
    <t>Consignor FEIN</t>
  </si>
  <si>
    <t xml:space="preserve"> </t>
  </si>
  <si>
    <t>735-1302</t>
  </si>
  <si>
    <t>Point of Destination</t>
  </si>
  <si>
    <t>Transfer</t>
  </si>
  <si>
    <t>Ending Physical Inventory - Ex Tax</t>
  </si>
  <si>
    <t>Grand Total</t>
  </si>
  <si>
    <t>14, 15</t>
  </si>
  <si>
    <t>Total Due, Total Due Local Jurisdictions</t>
  </si>
  <si>
    <t xml:space="preserve">Operator </t>
  </si>
  <si>
    <t xml:space="preserve"> Email Address</t>
  </si>
  <si>
    <t>Facility ID</t>
  </si>
  <si>
    <t>MotorFuelsFiling/RetailerReport/MeterReading/Facility</t>
  </si>
  <si>
    <t>Retail Operations Line 2</t>
  </si>
  <si>
    <t>Retail Operations Line 1</t>
  </si>
  <si>
    <t>Retail Operations Line 3</t>
  </si>
  <si>
    <t>Retail Operations Line 4</t>
  </si>
  <si>
    <t>Retail Operations Line 5</t>
  </si>
  <si>
    <t>735-1334</t>
  </si>
  <si>
    <t>Closing Reading</t>
  </si>
  <si>
    <t>Opening Reading</t>
  </si>
  <si>
    <t>Pump Number</t>
  </si>
  <si>
    <t>Gallons Sold</t>
  </si>
  <si>
    <t>Retail Operations Header</t>
  </si>
  <si>
    <t>4% Credit</t>
  </si>
  <si>
    <t>Credit Amount</t>
  </si>
  <si>
    <t>5, 6</t>
  </si>
  <si>
    <t>Use Fuel Handled Header</t>
  </si>
  <si>
    <t>Ending Inventory</t>
  </si>
  <si>
    <t>Supplier FEIN</t>
  </si>
  <si>
    <t>Suppllier FEIN</t>
  </si>
  <si>
    <t>Supplier Name</t>
  </si>
  <si>
    <t>MotorFuelsFiling/RetailerReport/RetailerSchedule/Destination/TerminalCode</t>
  </si>
  <si>
    <t>MotorFuelsFiling/RetailerReport/RetailerSchedule/Destination/FacilityNumber</t>
  </si>
  <si>
    <t>MotorFuelsFiling/RetailerReport/RetailerSchedule/Destination/AddressLine</t>
  </si>
  <si>
    <t>MotorFuelsFiling/RetailerReport/RetailerSchedule/Destination/City</t>
  </si>
  <si>
    <t>MotorFuelsFiling/RetailerReport/RetailerSchedule/Destination/County</t>
  </si>
  <si>
    <t>MotorFuelsFiling/RetailerReport/RetailerSchedule/Destination/State</t>
  </si>
  <si>
    <t>MotorFuelsFiling/RetailerReport/RetailerSchedule/Destination/Province</t>
  </si>
  <si>
    <t>MotorFuelsFiling/RetailerReport/RetailerSchedule/Destination/MexicanState</t>
  </si>
  <si>
    <t>MotorFuelsFiling/RetailerReport/RetailerSchedule/Destination/Country</t>
  </si>
  <si>
    <t>MotorFuelsFiling/RetailerReport/RetailerSchedule/Purchaser/FEIN</t>
  </si>
  <si>
    <t>MotorFuelsFiling/RetailerReport/RetailerSchedule/Purchaser/SSN</t>
  </si>
  <si>
    <t>MotorFuelsFiling/RetailerReport/RetailerSchedule/Purchaser/CBN</t>
  </si>
  <si>
    <t>MotorFuelsFiling/RetailerReport/RetailerSchedule/Purchaser/Name</t>
  </si>
  <si>
    <t>MotorFuelsFiling/RetailerReport/RetailerSchedule/Credential</t>
  </si>
  <si>
    <t>Credential / Description</t>
  </si>
  <si>
    <t>Card Number</t>
  </si>
  <si>
    <t>MotorFuelsFiling/RetailerReport/RetailerSchedule/Purchaser/Account</t>
  </si>
  <si>
    <t>AccountType</t>
  </si>
  <si>
    <t>Invoice Number</t>
  </si>
  <si>
    <t>Invoice Date</t>
  </si>
  <si>
    <t>MotorFuelsFiling/RetailerReport/RetailerSchedule/InvoiceNumber</t>
  </si>
  <si>
    <t>MotorFuelsFiling/RetailerReport/RetailerSchedule/InvoiceDate</t>
  </si>
  <si>
    <t>Plate Number</t>
  </si>
  <si>
    <t>Plate State</t>
  </si>
  <si>
    <t>MotorFuelsFiling/RetailerReport/RetailerSchedule/PlateNumber</t>
  </si>
  <si>
    <t>MotorFuelsFiling/RetailerReport/RetailerSchedule/PlateState</t>
  </si>
  <si>
    <t>Total Due</t>
  </si>
  <si>
    <t>Total Use Fuel Tax Due</t>
  </si>
  <si>
    <t>Required by uniformity</t>
  </si>
  <si>
    <t>Additional ODOT requirement</t>
  </si>
  <si>
    <t>Ending Inventory Date</t>
  </si>
  <si>
    <t>Definitions</t>
  </si>
  <si>
    <r>
      <rPr>
        <b/>
        <sz val="9"/>
        <rFont val="Arial"/>
        <family val="2"/>
      </rPr>
      <t>Units of Measure</t>
    </r>
    <r>
      <rPr>
        <sz val="9"/>
        <rFont val="Arial"/>
        <family val="2"/>
      </rPr>
      <t>: Schedule Transaction Quantities are required to be reported in gallons.
Value 'Gallons'</t>
    </r>
  </si>
  <si>
    <r>
      <rPr>
        <b/>
        <sz val="9"/>
        <rFont val="Arial"/>
        <family val="2"/>
      </rPr>
      <t>No Activity:</t>
    </r>
    <r>
      <rPr>
        <sz val="9"/>
        <rFont val="Arial"/>
        <family val="2"/>
      </rPr>
      <t xml:space="preserve"> Check box to indicate there were zero transactions within the filing period.
Submit an "X" if No Activity</t>
    </r>
  </si>
  <si>
    <r>
      <rPr>
        <b/>
        <sz val="9"/>
        <rFont val="Arial"/>
        <family val="2"/>
      </rPr>
      <t xml:space="preserve">Report Identification: </t>
    </r>
    <r>
      <rPr>
        <sz val="9"/>
        <rFont val="Arial"/>
        <family val="2"/>
      </rPr>
      <t>ODOT Form ID associated with the Carrier Report Value '734-2921'</t>
    </r>
  </si>
  <si>
    <r>
      <rPr>
        <b/>
        <sz val="9"/>
        <rFont val="Arial"/>
        <family val="2"/>
      </rPr>
      <t>Currency:</t>
    </r>
    <r>
      <rPr>
        <sz val="9"/>
        <rFont val="Arial"/>
        <family val="2"/>
      </rPr>
      <t xml:space="preserve"> Amounts are required to be reported in US Dollars.
Value 'USD'</t>
    </r>
  </si>
  <si>
    <r>
      <rPr>
        <b/>
        <sz val="9"/>
        <rFont val="Arial"/>
        <family val="2"/>
      </rPr>
      <t xml:space="preserve">Amended Reason: </t>
    </r>
    <r>
      <rPr>
        <sz val="9"/>
        <rFont val="Arial"/>
        <family val="2"/>
      </rPr>
      <t>If amending the tax report, provide the primary reason. 
+Indicate 'Supplemental' if only additional transactions are being provided
+Indicate 'Corrected' if correcting the transactions or the tax report - Note additional  transactions can be included if 'Corrected' is indicated.
Values:  'Supplemental', 'Corrected'</t>
    </r>
  </si>
  <si>
    <r>
      <rPr>
        <b/>
        <sz val="9"/>
        <rFont val="Arial"/>
        <family val="2"/>
      </rPr>
      <t>Type of Contact:</t>
    </r>
    <r>
      <rPr>
        <sz val="9"/>
        <rFont val="Arial"/>
        <family val="2"/>
      </rPr>
      <t xml:space="preserve"> This field indicates the general contact who ODOT should contact regarding the tax report.</t>
    </r>
    <r>
      <rPr>
        <b/>
        <sz val="9"/>
        <rFont val="Arial"/>
        <family val="2"/>
      </rPr>
      <t xml:space="preserve">
</t>
    </r>
    <r>
      <rPr>
        <sz val="9"/>
        <rFont val="Arial"/>
        <family val="2"/>
      </rPr>
      <t>Value</t>
    </r>
    <r>
      <rPr>
        <b/>
        <sz val="9"/>
        <rFont val="Arial"/>
        <family val="2"/>
      </rPr>
      <t xml:space="preserve"> '</t>
    </r>
    <r>
      <rPr>
        <sz val="9"/>
        <rFont val="Arial"/>
        <family val="2"/>
      </rPr>
      <t>General'</t>
    </r>
  </si>
  <si>
    <r>
      <rPr>
        <b/>
        <sz val="9"/>
        <rFont val="Arial"/>
        <family val="2"/>
      </rPr>
      <t xml:space="preserve">Person Name: </t>
    </r>
    <r>
      <rPr>
        <sz val="9"/>
        <rFont val="Arial"/>
        <family val="2"/>
      </rPr>
      <t>This field is the name of the general contact.  Include both first and last name separated by a space.</t>
    </r>
  </si>
  <si>
    <r>
      <t xml:space="preserve">Person Title:  </t>
    </r>
    <r>
      <rPr>
        <sz val="9"/>
        <rFont val="Arial"/>
        <family val="2"/>
      </rPr>
      <t>Indicate the general contact's title.</t>
    </r>
  </si>
  <si>
    <r>
      <t xml:space="preserve">Contact Phone Number: </t>
    </r>
    <r>
      <rPr>
        <sz val="9"/>
        <rFont val="Arial"/>
        <family val="2"/>
      </rPr>
      <t xml:space="preserve">This field is the general contact's phone number. </t>
    </r>
  </si>
  <si>
    <r>
      <rPr>
        <b/>
        <sz val="9"/>
        <rFont val="Arial"/>
        <family val="2"/>
      </rPr>
      <t xml:space="preserve">Contact Fax: </t>
    </r>
    <r>
      <rPr>
        <sz val="9"/>
        <rFont val="Arial"/>
        <family val="2"/>
      </rPr>
      <t xml:space="preserve">This field is the general contact's fax number, if available. </t>
    </r>
  </si>
  <si>
    <r>
      <rPr>
        <b/>
        <sz val="9"/>
        <rFont val="Arial"/>
        <family val="2"/>
      </rPr>
      <t xml:space="preserve">Contact Email Address: </t>
    </r>
    <r>
      <rPr>
        <sz val="9"/>
        <rFont val="Arial"/>
        <family val="2"/>
      </rPr>
      <t xml:space="preserve">This field is the general contact's email address. </t>
    </r>
  </si>
  <si>
    <t>Legend</t>
  </si>
  <si>
    <t>Additional ODOT required field</t>
  </si>
  <si>
    <r>
      <rPr>
        <b/>
        <sz val="9"/>
        <rFont val="Arial"/>
        <family val="2"/>
      </rPr>
      <t>Schedule Code:</t>
    </r>
    <r>
      <rPr>
        <sz val="9"/>
        <rFont val="Arial"/>
        <family val="2"/>
      </rPr>
      <t xml:space="preserve"> Indicate the schedule code associated with each transaction.</t>
    </r>
  </si>
  <si>
    <r>
      <t>Product Code:</t>
    </r>
    <r>
      <rPr>
        <sz val="9"/>
        <rFont val="Arial"/>
        <family val="2"/>
      </rPr>
      <t xml:space="preserve"> Indicate the product code associated with each transaction.</t>
    </r>
  </si>
  <si>
    <r>
      <rPr>
        <b/>
        <sz val="9"/>
        <rFont val="Arial"/>
        <family val="2"/>
      </rPr>
      <t>Mode Code:</t>
    </r>
    <r>
      <rPr>
        <sz val="9"/>
        <rFont val="Arial"/>
        <family val="2"/>
      </rPr>
      <t xml:space="preserve"> Indicate the mode code associated with each transaction; the Code List is included in the Schema.</t>
    </r>
  </si>
  <si>
    <r>
      <t xml:space="preserve">Document Number: </t>
    </r>
    <r>
      <rPr>
        <sz val="9"/>
        <rFont val="Arial"/>
        <family val="2"/>
      </rPr>
      <t>Indicate the bill of lading number associated with each transaction.</t>
    </r>
  </si>
  <si>
    <r>
      <t xml:space="preserve">Date Delivered: </t>
    </r>
    <r>
      <rPr>
        <sz val="9"/>
        <rFont val="Arial"/>
        <family val="2"/>
      </rPr>
      <t>Indicate the bill of lading date associated with each transaction.</t>
    </r>
  </si>
  <si>
    <r>
      <rPr>
        <b/>
        <sz val="9"/>
        <rFont val="Arial"/>
        <family val="2"/>
      </rPr>
      <t xml:space="preserve">Point of Origin City: </t>
    </r>
    <r>
      <rPr>
        <sz val="9"/>
        <rFont val="Arial"/>
        <family val="2"/>
      </rPr>
      <t xml:space="preserve"> Provide city if the point of origin is not a terminal</t>
    </r>
  </si>
  <si>
    <r>
      <rPr>
        <b/>
        <sz val="9"/>
        <rFont val="Arial"/>
        <family val="2"/>
      </rPr>
      <t>Point of Origin State:</t>
    </r>
    <r>
      <rPr>
        <sz val="9"/>
        <rFont val="Arial"/>
        <family val="2"/>
      </rPr>
      <t xml:space="preserve"> Provide US State abbreviation if the point of origin is not a terminal - Code List included in Schema</t>
    </r>
  </si>
  <si>
    <r>
      <rPr>
        <b/>
        <sz val="9"/>
        <rFont val="Arial"/>
        <family val="2"/>
      </rPr>
      <t>Point of Origin Province:</t>
    </r>
    <r>
      <rPr>
        <sz val="9"/>
        <rFont val="Arial"/>
        <family val="2"/>
      </rPr>
      <t xml:space="preserve"> Provide Canadian Province abbreviation if the point of origin is not a US terminal - Code List included in Schema</t>
    </r>
  </si>
  <si>
    <r>
      <rPr>
        <b/>
        <sz val="9"/>
        <rFont val="Arial"/>
        <family val="2"/>
      </rPr>
      <t>Point of Origin State (Mexican):</t>
    </r>
    <r>
      <rPr>
        <sz val="9"/>
        <rFont val="Arial"/>
        <family val="2"/>
      </rPr>
      <t xml:space="preserve"> Provide Mexican State abbreviation if the point of origin is not a US terminal - Code List included in Schema</t>
    </r>
  </si>
  <si>
    <r>
      <rPr>
        <b/>
        <sz val="9"/>
        <rFont val="Arial"/>
        <family val="2"/>
      </rPr>
      <t>Point of Origin Country:</t>
    </r>
    <r>
      <rPr>
        <sz val="9"/>
        <rFont val="Arial"/>
        <family val="2"/>
      </rPr>
      <t xml:space="preserve"> Provide Country Code if the point of origin is not a US terminal - Code List included in Schema</t>
    </r>
  </si>
  <si>
    <r>
      <rPr>
        <b/>
        <sz val="9"/>
        <rFont val="Arial"/>
        <family val="2"/>
      </rPr>
      <t xml:space="preserve">Point of Destination City: </t>
    </r>
    <r>
      <rPr>
        <sz val="9"/>
        <rFont val="Arial"/>
        <family val="2"/>
      </rPr>
      <t xml:space="preserve"> Provide city if the point of destination is not a terminal</t>
    </r>
  </si>
  <si>
    <r>
      <rPr>
        <b/>
        <sz val="9"/>
        <rFont val="Arial"/>
        <family val="2"/>
      </rPr>
      <t>Point of Destination State:</t>
    </r>
    <r>
      <rPr>
        <sz val="9"/>
        <rFont val="Arial"/>
        <family val="2"/>
      </rPr>
      <t xml:space="preserve"> Provide US State abbreviation if the point of Destination is not a terminal - Code List included in Schema</t>
    </r>
  </si>
  <si>
    <r>
      <rPr>
        <b/>
        <sz val="9"/>
        <rFont val="Arial"/>
        <family val="2"/>
      </rPr>
      <t>Point of Destination Province:</t>
    </r>
    <r>
      <rPr>
        <sz val="9"/>
        <rFont val="Arial"/>
        <family val="2"/>
      </rPr>
      <t xml:space="preserve"> Provide Canadian Province abbreviation if the point of Destination is not a US terminal - Code List included in Schema</t>
    </r>
  </si>
  <si>
    <r>
      <rPr>
        <b/>
        <sz val="9"/>
        <rFont val="Arial"/>
        <family val="2"/>
      </rPr>
      <t>Point of Destination State (Mexican):</t>
    </r>
    <r>
      <rPr>
        <sz val="9"/>
        <rFont val="Arial"/>
        <family val="2"/>
      </rPr>
      <t xml:space="preserve"> Provide Mexican State abbreviation if the point of Destination is not a US terminal - Code List included in Schema</t>
    </r>
  </si>
  <si>
    <r>
      <rPr>
        <b/>
        <sz val="9"/>
        <rFont val="Arial"/>
        <family val="2"/>
      </rPr>
      <t xml:space="preserve">Point of Destination Country: </t>
    </r>
    <r>
      <rPr>
        <sz val="9"/>
        <rFont val="Arial"/>
        <family val="2"/>
      </rPr>
      <t>Provide Country Code if the point of Destination is not a US terminal - Code List included in Schema</t>
    </r>
  </si>
  <si>
    <r>
      <rPr>
        <b/>
        <sz val="9"/>
        <rFont val="Arial"/>
        <family val="2"/>
      </rPr>
      <t xml:space="preserve">Point of Destination Terminal
</t>
    </r>
    <r>
      <rPr>
        <sz val="9"/>
        <rFont val="Arial"/>
        <family val="2"/>
      </rPr>
      <t>For Point of Destination, either Terminal or City / State is required:
1.       Provide the IRS TCN if the location is an IRS registered terminal.    
2.       Provide the City, State or Province, and Country if the location is not a terminal.</t>
    </r>
  </si>
  <si>
    <r>
      <rPr>
        <b/>
        <sz val="9"/>
        <rFont val="Arial"/>
        <family val="2"/>
      </rPr>
      <t xml:space="preserve">Point of Origin Terminal
</t>
    </r>
    <r>
      <rPr>
        <sz val="9"/>
        <rFont val="Arial"/>
        <family val="2"/>
      </rPr>
      <t>For Point of Origin, either Terminal or City / State is required:
1.       Provide the IRS TCN if the location is an IRS registered terminal.    
2.       Provide the City, State or Province, and Country if the location is not a terminal.</t>
    </r>
  </si>
  <si>
    <r>
      <rPr>
        <b/>
        <sz val="9"/>
        <rFont val="Arial"/>
        <family val="2"/>
      </rPr>
      <t xml:space="preserve">Seller EIN (Employer Identification Number)
</t>
    </r>
    <r>
      <rPr>
        <sz val="9"/>
        <rFont val="Arial"/>
        <family val="2"/>
      </rPr>
      <t>Either EIN or SSN is required
1.       Provide the EIN if available</t>
    </r>
  </si>
  <si>
    <r>
      <rPr>
        <b/>
        <sz val="9"/>
        <rFont val="Arial"/>
        <family val="2"/>
      </rPr>
      <t xml:space="preserve">Seller SSN (Social Security Number)
</t>
    </r>
    <r>
      <rPr>
        <sz val="9"/>
        <rFont val="Arial"/>
        <family val="2"/>
      </rPr>
      <t>Either EIN or SSN is required
1.       Provide the SSN if EIN is not available</t>
    </r>
  </si>
  <si>
    <r>
      <rPr>
        <b/>
        <sz val="9"/>
        <rFont val="Arial"/>
        <family val="2"/>
      </rPr>
      <t xml:space="preserve">Buyer EIN (Employer Identification Number)
</t>
    </r>
    <r>
      <rPr>
        <sz val="9"/>
        <rFont val="Arial"/>
        <family val="2"/>
      </rPr>
      <t>Either EIN or SSN is required
1.       Provide the EIN if available</t>
    </r>
  </si>
  <si>
    <r>
      <rPr>
        <b/>
        <sz val="9"/>
        <rFont val="Arial"/>
        <family val="2"/>
      </rPr>
      <t xml:space="preserve">Buyer SSN  (Social Security Number)
</t>
    </r>
    <r>
      <rPr>
        <sz val="9"/>
        <rFont val="Arial"/>
        <family val="2"/>
      </rPr>
      <t>Either EIN or SSN is required
1.       Provide the SSN if EIN is not available</t>
    </r>
  </si>
  <si>
    <r>
      <rPr>
        <b/>
        <sz val="9"/>
        <rFont val="Arial"/>
        <family val="2"/>
      </rPr>
      <t>Net Gallons</t>
    </r>
    <r>
      <rPr>
        <sz val="9"/>
        <rFont val="Arial"/>
        <family val="2"/>
      </rPr>
      <t>: Provide Net Gallons</t>
    </r>
  </si>
  <si>
    <r>
      <rPr>
        <b/>
        <sz val="9"/>
        <rFont val="Arial"/>
        <family val="2"/>
      </rPr>
      <t xml:space="preserve">Gross Gallons: </t>
    </r>
    <r>
      <rPr>
        <sz val="9"/>
        <rFont val="Arial"/>
        <family val="2"/>
      </rPr>
      <t>Provide Gross Gallons</t>
    </r>
  </si>
  <si>
    <r>
      <rPr>
        <b/>
        <sz val="9"/>
        <rFont val="Arial"/>
        <family val="2"/>
      </rPr>
      <t xml:space="preserve">Consignor EIN (Employer Identification Number)
</t>
    </r>
    <r>
      <rPr>
        <sz val="9"/>
        <rFont val="Arial"/>
        <family val="2"/>
      </rPr>
      <t>Either EIN or SSN is required
1.       Provide the EIN if available</t>
    </r>
  </si>
  <si>
    <r>
      <rPr>
        <b/>
        <sz val="9"/>
        <rFont val="Arial"/>
        <family val="2"/>
      </rPr>
      <t xml:space="preserve">Consignor SSN  (Social Security Number)
</t>
    </r>
    <r>
      <rPr>
        <sz val="9"/>
        <rFont val="Arial"/>
        <family val="2"/>
      </rPr>
      <t>Either EIN or SSN is required
1.       Provide the SSN if EIN is not available</t>
    </r>
  </si>
  <si>
    <r>
      <rPr>
        <b/>
        <sz val="9"/>
        <rFont val="Arial"/>
        <family val="2"/>
      </rPr>
      <t>Total Net Gallons:</t>
    </r>
    <r>
      <rPr>
        <sz val="9"/>
        <rFont val="Arial"/>
        <family val="2"/>
      </rPr>
      <t xml:space="preserve">  Provide the sum of net gallons across all carrier schedules. This field is used as Check Value</t>
    </r>
  </si>
  <si>
    <r>
      <t xml:space="preserve">Date Received or Shipped: </t>
    </r>
    <r>
      <rPr>
        <sz val="9"/>
        <rFont val="Arial"/>
        <family val="2"/>
      </rPr>
      <t>Indicate the bill of lading date associated with each transaction.</t>
    </r>
  </si>
  <si>
    <r>
      <rPr>
        <b/>
        <sz val="9"/>
        <rFont val="Arial"/>
        <family val="2"/>
      </rPr>
      <t xml:space="preserve">Carrier EIN (Employer Identification Number)
</t>
    </r>
    <r>
      <rPr>
        <sz val="9"/>
        <rFont val="Arial"/>
        <family val="2"/>
      </rPr>
      <t>Either EIN or SSN is required
1.       Provide the EIN if available</t>
    </r>
  </si>
  <si>
    <r>
      <rPr>
        <b/>
        <sz val="9"/>
        <rFont val="Arial"/>
        <family val="2"/>
      </rPr>
      <t xml:space="preserve">Carrier SSN (Social Security Number)
</t>
    </r>
    <r>
      <rPr>
        <sz val="9"/>
        <rFont val="Arial"/>
        <family val="2"/>
      </rPr>
      <t>Either EIN or SSN is required
1.       Provide the SSN if EIN is not available</t>
    </r>
  </si>
  <si>
    <r>
      <rPr>
        <b/>
        <sz val="9"/>
        <rFont val="Arial"/>
        <family val="2"/>
      </rPr>
      <t>Position Holder Name:</t>
    </r>
    <r>
      <rPr>
        <sz val="9"/>
        <rFont val="Arial"/>
        <family val="2"/>
      </rPr>
      <t xml:space="preserve">  Provide Position Holder's Legal Name</t>
    </r>
  </si>
  <si>
    <r>
      <rPr>
        <b/>
        <sz val="9"/>
        <rFont val="Arial"/>
        <family val="2"/>
      </rPr>
      <t>Carrier Name:</t>
    </r>
    <r>
      <rPr>
        <sz val="9"/>
        <rFont val="Arial"/>
        <family val="2"/>
      </rPr>
      <t xml:space="preserve">  Provide Carrier's Legal Name</t>
    </r>
  </si>
  <si>
    <r>
      <rPr>
        <b/>
        <sz val="9"/>
        <rFont val="Arial"/>
        <family val="2"/>
      </rPr>
      <t>Consignor Name:</t>
    </r>
    <r>
      <rPr>
        <sz val="9"/>
        <rFont val="Arial"/>
        <family val="2"/>
      </rPr>
      <t xml:space="preserve">  Provide Consignor's Legal Name</t>
    </r>
  </si>
  <si>
    <r>
      <rPr>
        <b/>
        <sz val="9"/>
        <rFont val="Arial"/>
        <family val="2"/>
      </rPr>
      <t>Buyer Name:</t>
    </r>
    <r>
      <rPr>
        <sz val="9"/>
        <rFont val="Arial"/>
        <family val="2"/>
      </rPr>
      <t xml:space="preserve">  Provide Buyer's Legal Name</t>
    </r>
  </si>
  <si>
    <r>
      <rPr>
        <b/>
        <sz val="9"/>
        <rFont val="Arial"/>
        <family val="2"/>
      </rPr>
      <t>Seller Name:</t>
    </r>
    <r>
      <rPr>
        <sz val="9"/>
        <rFont val="Arial"/>
        <family val="2"/>
      </rPr>
      <t xml:space="preserve">  Provide Seller's Legal Name</t>
    </r>
  </si>
  <si>
    <r>
      <rPr>
        <b/>
        <sz val="9"/>
        <rFont val="Arial"/>
        <family val="2"/>
      </rPr>
      <t xml:space="preserve">Position Holder EIN (Employer Identification Number)
</t>
    </r>
    <r>
      <rPr>
        <sz val="9"/>
        <rFont val="Arial"/>
        <family val="2"/>
      </rPr>
      <t>Either EIN or SSN is required
1.       Provide the EIN if available</t>
    </r>
  </si>
  <si>
    <r>
      <rPr>
        <b/>
        <sz val="9"/>
        <rFont val="Arial"/>
        <family val="2"/>
      </rPr>
      <t xml:space="preserve">Position Holder SSN (Social Security Number)
</t>
    </r>
    <r>
      <rPr>
        <sz val="9"/>
        <rFont val="Arial"/>
        <family val="2"/>
      </rPr>
      <t>Either EIN or SSN is required
1.       Provide the SSN if EIN is not available</t>
    </r>
  </si>
  <si>
    <r>
      <rPr>
        <b/>
        <sz val="9"/>
        <rFont val="Arial"/>
        <family val="2"/>
      </rPr>
      <t>Exchange</t>
    </r>
    <r>
      <rPr>
        <sz val="9"/>
        <rFont val="Arial"/>
        <family val="2"/>
      </rPr>
      <t xml:space="preserve"> </t>
    </r>
    <r>
      <rPr>
        <b/>
        <sz val="9"/>
        <rFont val="Arial"/>
        <family val="2"/>
      </rPr>
      <t xml:space="preserve">Position Holder EIN (Employer Identification Number)
If transaction is an exchange, </t>
    </r>
    <r>
      <rPr>
        <sz val="9"/>
        <rFont val="Arial"/>
        <family val="2"/>
      </rPr>
      <t>Either EIN or SSN is required
1.       Provide the EIN if available</t>
    </r>
  </si>
  <si>
    <r>
      <rPr>
        <b/>
        <sz val="9"/>
        <rFont val="Arial"/>
        <family val="2"/>
      </rPr>
      <t xml:space="preserve">Exchange Position Holder SSN (Social Security Number)
If transaction is an exchange, </t>
    </r>
    <r>
      <rPr>
        <sz val="9"/>
        <rFont val="Arial"/>
        <family val="2"/>
      </rPr>
      <t>Either EIN or SSN is required
1.       Provide the SSN if EIN is not available</t>
    </r>
  </si>
  <si>
    <r>
      <rPr>
        <b/>
        <sz val="9"/>
        <rFont val="Arial"/>
        <family val="2"/>
      </rPr>
      <t>Exchange Position Holder Name:</t>
    </r>
    <r>
      <rPr>
        <sz val="9"/>
        <rFont val="Arial"/>
        <family val="2"/>
      </rPr>
      <t xml:space="preserve">  If transaction is an exchange, Provide Exchange Position Holder's Legal Name</t>
    </r>
  </si>
  <si>
    <r>
      <rPr>
        <b/>
        <sz val="9"/>
        <rFont val="Arial"/>
        <family val="2"/>
      </rPr>
      <t>Total Net Gallons:</t>
    </r>
    <r>
      <rPr>
        <sz val="9"/>
        <rFont val="Arial"/>
        <family val="2"/>
      </rPr>
      <t xml:space="preserve">  Provide the sum of net gallons across all terminal operator schedules. This field is used as Check Value</t>
    </r>
  </si>
  <si>
    <r>
      <rPr>
        <b/>
        <sz val="9"/>
        <rFont val="Arial"/>
        <family val="2"/>
      </rPr>
      <t>Terminal Code: Provide the</t>
    </r>
    <r>
      <rPr>
        <sz val="9"/>
        <rFont val="Arial"/>
        <family val="2"/>
      </rPr>
      <t xml:space="preserve"> Federal assigned Terminal Control Number</t>
    </r>
  </si>
  <si>
    <r>
      <t xml:space="preserve">Physical Ending Inventory Date: </t>
    </r>
    <r>
      <rPr>
        <sz val="9"/>
        <rFont val="Arial"/>
        <family val="2"/>
      </rPr>
      <t>Provide the date of the physical inventory - this should be the last of the filing period</t>
    </r>
  </si>
  <si>
    <r>
      <rPr>
        <b/>
        <sz val="9"/>
        <rFont val="Arial"/>
        <family val="2"/>
      </rPr>
      <t xml:space="preserve">Terminal Operator Inventory - Product Code: </t>
    </r>
    <r>
      <rPr>
        <sz val="9"/>
        <rFont val="Arial"/>
        <family val="2"/>
      </rPr>
      <t>Provide the product code for the inventory being reported</t>
    </r>
  </si>
  <si>
    <r>
      <t>Ending Physical Inventory</t>
    </r>
    <r>
      <rPr>
        <sz val="9"/>
        <rFont val="Arial"/>
        <family val="2"/>
      </rPr>
      <t xml:space="preserve"> -  Provide the inventory value in net gallons for the product being reported</t>
    </r>
  </si>
  <si>
    <r>
      <rPr>
        <b/>
        <sz val="9"/>
        <rFont val="Arial"/>
        <family val="2"/>
      </rPr>
      <t>Date Received or Shipped:</t>
    </r>
    <r>
      <rPr>
        <sz val="9"/>
        <rFont val="Arial"/>
        <family val="2"/>
      </rPr>
      <t xml:space="preserve"> Indicate the bill of lading date associated with each transaction.</t>
    </r>
  </si>
  <si>
    <r>
      <rPr>
        <b/>
        <sz val="9"/>
        <rFont val="Arial"/>
        <family val="2"/>
      </rPr>
      <t>Point of Origin Terminal</t>
    </r>
    <r>
      <rPr>
        <sz val="9"/>
        <rFont val="Arial"/>
        <family val="2"/>
      </rPr>
      <t xml:space="preserve">
For Point of Origin, either Terminal, Oregon Facility ID or City / State is required:
1.       Provide the IRS TCN if the location is a terminal.    
2.       Provide the Facility ID if origin is within Oregon and Facility ID is known 
3.       Provide the City, State or Province, Country if the location is not a terminal or Facility</t>
    </r>
  </si>
  <si>
    <r>
      <rPr>
        <b/>
        <sz val="9"/>
        <rFont val="Arial"/>
        <family val="2"/>
      </rPr>
      <t xml:space="preserve">Point of Origin City: </t>
    </r>
    <r>
      <rPr>
        <sz val="9"/>
        <rFont val="Arial"/>
        <family val="2"/>
      </rPr>
      <t xml:space="preserve"> Provide city if the point of origin is not a terminal or Oregon facility</t>
    </r>
  </si>
  <si>
    <r>
      <rPr>
        <b/>
        <sz val="9"/>
        <rFont val="Arial"/>
        <family val="2"/>
      </rPr>
      <t>Point of Origin Facility ID</t>
    </r>
    <r>
      <rPr>
        <sz val="9"/>
        <rFont val="Arial"/>
        <family val="2"/>
      </rPr>
      <t>: Provide Facility ID if not an IRS terminal and Oregon facility iD is known</t>
    </r>
  </si>
  <si>
    <r>
      <rPr>
        <b/>
        <sz val="9"/>
        <rFont val="Arial"/>
        <family val="2"/>
      </rPr>
      <t>Point of Origin State:</t>
    </r>
    <r>
      <rPr>
        <sz val="9"/>
        <rFont val="Arial"/>
        <family val="2"/>
      </rPr>
      <t xml:space="preserve"> Provide US State abbreviation if the point of origin is not a terminal or Oregon facility - Code List included in Schema</t>
    </r>
  </si>
  <si>
    <r>
      <rPr>
        <b/>
        <sz val="9"/>
        <rFont val="Arial"/>
        <family val="2"/>
      </rPr>
      <t>Point of Origin Province:</t>
    </r>
    <r>
      <rPr>
        <sz val="9"/>
        <rFont val="Arial"/>
        <family val="2"/>
      </rPr>
      <t xml:space="preserve"> Provide Canadian Province abbreviation if the point of origin is not a US terminal or Oregon facility - Code List included in Schema</t>
    </r>
  </si>
  <si>
    <r>
      <rPr>
        <b/>
        <sz val="9"/>
        <rFont val="Arial"/>
        <family val="2"/>
      </rPr>
      <t>Point of Origin State (Mexican):</t>
    </r>
    <r>
      <rPr>
        <sz val="9"/>
        <rFont val="Arial"/>
        <family val="2"/>
      </rPr>
      <t xml:space="preserve"> Provide Mexican State abbreviation if the point of origin is not a US terminal or Oregon facility - Code List included in Schema</t>
    </r>
  </si>
  <si>
    <r>
      <rPr>
        <b/>
        <sz val="9"/>
        <rFont val="Arial"/>
        <family val="2"/>
      </rPr>
      <t>Point of Destination</t>
    </r>
    <r>
      <rPr>
        <sz val="9"/>
        <rFont val="Arial"/>
        <family val="2"/>
      </rPr>
      <t xml:space="preserve"> Terminal
For Point of Destination, either Terminal, Oregon Facility ID or City / State is required:
1.       Provide the IRS TCN if the location is a terminal.    
2.       Provide the Facility ID if Destination is within Oregon and Facility ID is known 
3.       Provide the City, State or Province, Country if the location is not a terminal or Facility</t>
    </r>
  </si>
  <si>
    <r>
      <rPr>
        <b/>
        <sz val="9"/>
        <rFont val="Arial"/>
        <family val="2"/>
      </rPr>
      <t>Point of Destination Facility ID</t>
    </r>
    <r>
      <rPr>
        <sz val="9"/>
        <rFont val="Arial"/>
        <family val="2"/>
      </rPr>
      <t>: Provide Facility ID if not an IRS terminal and Oregon facility iD is known</t>
    </r>
  </si>
  <si>
    <r>
      <rPr>
        <b/>
        <sz val="9"/>
        <rFont val="Arial"/>
        <family val="2"/>
      </rPr>
      <t>Point of Destination City:</t>
    </r>
    <r>
      <rPr>
        <sz val="9"/>
        <rFont val="Arial"/>
        <family val="2"/>
      </rPr>
      <t xml:space="preserve">  Provide city if the point of Destination is not a terminal or Oregon facility</t>
    </r>
  </si>
  <si>
    <r>
      <rPr>
        <b/>
        <sz val="9"/>
        <rFont val="Arial"/>
        <family val="2"/>
      </rPr>
      <t>Point of Destination State:</t>
    </r>
    <r>
      <rPr>
        <sz val="9"/>
        <rFont val="Arial"/>
        <family val="2"/>
      </rPr>
      <t xml:space="preserve"> Provide US State abbreviation if the point of Destination is not a terminal or Oregon facility - Code List included in Schema</t>
    </r>
  </si>
  <si>
    <r>
      <rPr>
        <b/>
        <sz val="9"/>
        <rFont val="Arial"/>
        <family val="2"/>
      </rPr>
      <t>Point of Destination Province:</t>
    </r>
    <r>
      <rPr>
        <sz val="9"/>
        <rFont val="Arial"/>
        <family val="2"/>
      </rPr>
      <t xml:space="preserve"> Provide Canadian Province abbreviation if the point of Destination is not a US terminal or Oregon facility - Code List included in Schema</t>
    </r>
  </si>
  <si>
    <r>
      <rPr>
        <b/>
        <sz val="9"/>
        <rFont val="Arial"/>
        <family val="2"/>
      </rPr>
      <t>Point of Destination State (Mexican):</t>
    </r>
    <r>
      <rPr>
        <sz val="9"/>
        <rFont val="Arial"/>
        <family val="2"/>
      </rPr>
      <t xml:space="preserve"> Provide Mexican State abbreviation if the point of Destination is not a US terminal or Oregon facility - Code List included in Schema</t>
    </r>
  </si>
  <si>
    <r>
      <rPr>
        <b/>
        <sz val="9"/>
        <rFont val="Arial"/>
        <family val="2"/>
      </rPr>
      <t xml:space="preserve">Seller EIN (Employer Identification Number)
</t>
    </r>
    <r>
      <rPr>
        <sz val="9"/>
        <rFont val="Arial"/>
        <family val="2"/>
      </rPr>
      <t>Either EIN or SSN is required on receipt transactions
1.       Provide the EIN if available</t>
    </r>
  </si>
  <si>
    <r>
      <rPr>
        <b/>
        <sz val="9"/>
        <rFont val="Arial"/>
        <family val="2"/>
      </rPr>
      <t>Seller Name:</t>
    </r>
    <r>
      <rPr>
        <sz val="9"/>
        <rFont val="Arial"/>
        <family val="2"/>
      </rPr>
      <t xml:space="preserve">  Provide Seller's Legal Name - Required on receipt transactions</t>
    </r>
  </si>
  <si>
    <r>
      <rPr>
        <b/>
        <sz val="9"/>
        <rFont val="Arial"/>
        <family val="2"/>
      </rPr>
      <t xml:space="preserve">Seller SSN (Social Security Number)
</t>
    </r>
    <r>
      <rPr>
        <sz val="9"/>
        <rFont val="Arial"/>
        <family val="2"/>
      </rPr>
      <t>Either EIN or SSN is required on receipt transactions
1.       Provide the SSN if EIN is not available</t>
    </r>
  </si>
  <si>
    <r>
      <rPr>
        <b/>
        <sz val="9"/>
        <rFont val="Arial"/>
        <family val="2"/>
      </rPr>
      <t xml:space="preserve">Buyer EIN (Employer Identification Number)
</t>
    </r>
    <r>
      <rPr>
        <sz val="9"/>
        <rFont val="Arial"/>
        <family val="2"/>
      </rPr>
      <t>Either EIN or SSN is required on disbursement transactions
1.       Provide the EIN if available</t>
    </r>
  </si>
  <si>
    <r>
      <rPr>
        <b/>
        <sz val="9"/>
        <rFont val="Arial"/>
        <family val="2"/>
      </rPr>
      <t xml:space="preserve">Buyer SSN  (Social Security Number)
</t>
    </r>
    <r>
      <rPr>
        <sz val="9"/>
        <rFont val="Arial"/>
        <family val="2"/>
      </rPr>
      <t>Either EIN or SSN is required on disbursement transactions
1.       Provide the SSN if EIN is not available</t>
    </r>
  </si>
  <si>
    <r>
      <rPr>
        <b/>
        <sz val="9"/>
        <rFont val="Arial"/>
        <family val="2"/>
      </rPr>
      <t>Buyer Name:</t>
    </r>
    <r>
      <rPr>
        <sz val="9"/>
        <rFont val="Arial"/>
        <family val="2"/>
      </rPr>
      <t xml:space="preserve">  Provide Buyer's Legal Name - Required on disbursement transactions</t>
    </r>
  </si>
  <si>
    <r>
      <rPr>
        <b/>
        <sz val="9"/>
        <rFont val="Arial"/>
        <family val="2"/>
      </rPr>
      <t>Billed Gallons</t>
    </r>
    <r>
      <rPr>
        <sz val="9"/>
        <rFont val="Arial"/>
        <family val="2"/>
      </rPr>
      <t>: Provide Billed Gallons</t>
    </r>
  </si>
  <si>
    <r>
      <rPr>
        <b/>
        <sz val="9"/>
        <rFont val="Arial"/>
        <family val="2"/>
      </rPr>
      <t>Product Code:</t>
    </r>
    <r>
      <rPr>
        <sz val="9"/>
        <rFont val="Arial"/>
        <family val="2"/>
      </rPr>
      <t xml:space="preserve"> Provide the product code for the inventory being reported</t>
    </r>
  </si>
  <si>
    <r>
      <t xml:space="preserve">Ending Physical Inventory - Ex Tax:  </t>
    </r>
    <r>
      <rPr>
        <sz val="9"/>
        <rFont val="Arial"/>
        <family val="2"/>
      </rPr>
      <t>Provide the inventory of product above the Oregon Point of Taxation - this value must agree with the actual tank ending inventory.</t>
    </r>
  </si>
  <si>
    <r>
      <t xml:space="preserve">Transfer Receipts: </t>
    </r>
    <r>
      <rPr>
        <sz val="9"/>
        <rFont val="Arial"/>
        <family val="2"/>
      </rPr>
      <t>Provide the gallons transferred into the product being reported, including ethanol blended with gasoline.</t>
    </r>
  </si>
  <si>
    <r>
      <t xml:space="preserve">Transfer Disbursements: </t>
    </r>
    <r>
      <rPr>
        <sz val="9"/>
        <rFont val="Arial"/>
        <family val="2"/>
      </rPr>
      <t>Provide the gallons transferred from the product being reported, including ethanol blended with gasoline.</t>
    </r>
  </si>
  <si>
    <r>
      <rPr>
        <b/>
        <sz val="9"/>
        <rFont val="Arial"/>
        <family val="2"/>
      </rPr>
      <t>Total Tax Amount:  Provide values for each of the following - These fields are used as check values:</t>
    </r>
    <r>
      <rPr>
        <sz val="9"/>
        <rFont val="Arial"/>
        <family val="2"/>
      </rPr>
      <t xml:space="preserve">
Oregon State Total Amount Due (from Page 1, Line 14)
Local JurisdictionTotal Amount Due (from Page 1, Line 15)</t>
    </r>
  </si>
  <si>
    <r>
      <t>Tax or Fee Item:</t>
    </r>
    <r>
      <rPr>
        <sz val="9"/>
        <rFont val="Arial"/>
        <family val="2"/>
      </rPr>
      <t xml:space="preserve"> Provide description corresponding to Total Tax Amount as described above</t>
    </r>
    <r>
      <rPr>
        <b/>
        <sz val="9"/>
        <rFont val="Arial"/>
        <family val="2"/>
      </rPr>
      <t xml:space="preserve">
</t>
    </r>
    <r>
      <rPr>
        <sz val="9"/>
        <rFont val="Arial"/>
        <family val="2"/>
      </rPr>
      <t>'State Total Amount Due' - Description corresponding to Oregon State Total  Amount Due
'Local Total Amount Due' - Description corresponding to Local Jurisdiction Total  Amount Due</t>
    </r>
  </si>
  <si>
    <t>Product Code: Provide the product code for the inventory being reported</t>
  </si>
  <si>
    <r>
      <rPr>
        <b/>
        <sz val="9"/>
        <rFont val="Arial"/>
        <family val="2"/>
      </rPr>
      <t>Ending Physical Inventory:</t>
    </r>
    <r>
      <rPr>
        <sz val="9"/>
        <rFont val="Arial"/>
        <family val="2"/>
      </rPr>
      <t xml:space="preserve">  Provide the inventory value in net gallons for the facility and product being reported</t>
    </r>
  </si>
  <si>
    <r>
      <rPr>
        <b/>
        <sz val="9"/>
        <rFont val="Arial"/>
        <family val="2"/>
      </rPr>
      <t xml:space="preserve">Facility ID: </t>
    </r>
    <r>
      <rPr>
        <sz val="9"/>
        <rFont val="Arial"/>
        <family val="2"/>
      </rPr>
      <t xml:space="preserve"> Provide Oregon Facility ID for product code and inventory being reported.
[Facility ID is provided as an addition to the FTA schema, to allow eFiling of the Use Fuel Seller Tax Report.]</t>
    </r>
  </si>
  <si>
    <r>
      <rPr>
        <b/>
        <sz val="9"/>
        <rFont val="Arial"/>
        <family val="2"/>
      </rPr>
      <t xml:space="preserve">Facility ID: </t>
    </r>
    <r>
      <rPr>
        <sz val="9"/>
        <rFont val="Arial"/>
        <family val="2"/>
      </rPr>
      <t xml:space="preserve"> Provide the Facility ID for the meter readings being reported 
[Facility ID is provided as an addition to the FTA schema, to allow eFiling of the Use Fuel Seller Tax Report.]</t>
    </r>
  </si>
  <si>
    <t>MotorFuelsFiling/RetailerReport/MeterReading/PumpStatus</t>
  </si>
  <si>
    <r>
      <rPr>
        <b/>
        <sz val="9"/>
        <rFont val="Arial"/>
        <family val="2"/>
      </rPr>
      <t xml:space="preserve">Product Code: </t>
    </r>
    <r>
      <rPr>
        <sz val="9"/>
        <rFont val="Arial"/>
        <family val="2"/>
      </rPr>
      <t>Provide the product code for the facility and meter readings being reported</t>
    </r>
  </si>
  <si>
    <r>
      <t>Pump Status:</t>
    </r>
    <r>
      <rPr>
        <sz val="9"/>
        <rFont val="Arial"/>
        <family val="2"/>
      </rPr>
      <t xml:space="preserve"> Provide the status of the pump for the facility and meter readings being reported.
Valid values are  A (Active), N (New), O (ODOT Adjustment), R (Retired).</t>
    </r>
    <r>
      <rPr>
        <b/>
        <sz val="9"/>
        <rFont val="Arial"/>
        <family val="2"/>
      </rPr>
      <t xml:space="preserve">
</t>
    </r>
    <r>
      <rPr>
        <sz val="9"/>
        <rFont val="Arial"/>
        <family val="2"/>
      </rPr>
      <t>[Pump Status is provided as an addition to the FTA schema, to allow eFiling of the Use Fuel Seller Tax Report.]</t>
    </r>
  </si>
  <si>
    <r>
      <rPr>
        <b/>
        <sz val="9"/>
        <rFont val="Arial"/>
        <family val="2"/>
      </rPr>
      <t>Pump Number</t>
    </r>
    <r>
      <rPr>
        <sz val="9"/>
        <rFont val="Arial"/>
        <family val="2"/>
      </rPr>
      <t>:  Provide the pump number for the facility and meter readings being reported.</t>
    </r>
  </si>
  <si>
    <r>
      <rPr>
        <b/>
        <sz val="9"/>
        <rFont val="Arial"/>
        <family val="2"/>
      </rPr>
      <t>Closing Reading</t>
    </r>
    <r>
      <rPr>
        <sz val="9"/>
        <rFont val="Arial"/>
        <family val="2"/>
      </rPr>
      <t>: Provide the closing reading for the facility and pump Number being reported.</t>
    </r>
  </si>
  <si>
    <r>
      <rPr>
        <b/>
        <sz val="9"/>
        <rFont val="Arial"/>
        <family val="2"/>
      </rPr>
      <t>Invoice Date:</t>
    </r>
    <r>
      <rPr>
        <sz val="9"/>
        <rFont val="Arial"/>
        <family val="2"/>
      </rPr>
      <t xml:space="preserve"> Required on Schedules 5CRD, 6CRD
[invoice Date is provided as an addition to the FTA schema, to allow eFiling of the Use Fuel Seller Tax Report.]</t>
    </r>
  </si>
  <si>
    <r>
      <t>Opening Reading: An o</t>
    </r>
    <r>
      <rPr>
        <sz val="9"/>
        <rFont val="Arial"/>
        <family val="2"/>
      </rPr>
      <t xml:space="preserve">pening reading for a facility and pump number is required for the following scenarios:
The original pump meter readings are being adjusted.
A new pump is being added.
</t>
    </r>
  </si>
  <si>
    <r>
      <t xml:space="preserve">Document Number: </t>
    </r>
    <r>
      <rPr>
        <sz val="9"/>
        <rFont val="Arial"/>
        <family val="2"/>
      </rPr>
      <t>Indicate the bill of lading number associated with each transaction.
Required on Schedules 2, 5BLK, 6BLK</t>
    </r>
  </si>
  <si>
    <r>
      <rPr>
        <b/>
        <sz val="9"/>
        <rFont val="Arial"/>
        <family val="2"/>
      </rPr>
      <t>Date Received or Shipped:</t>
    </r>
    <r>
      <rPr>
        <sz val="9"/>
        <rFont val="Arial"/>
        <family val="2"/>
      </rPr>
      <t xml:space="preserve"> Indicate the bill of lading date associated with each transaction.
Required on Schedules 2, 5BLK, 6BLK</t>
    </r>
  </si>
  <si>
    <r>
      <rPr>
        <b/>
        <sz val="9"/>
        <rFont val="Arial"/>
        <family val="2"/>
      </rPr>
      <t>Carrier Name:</t>
    </r>
    <r>
      <rPr>
        <sz val="9"/>
        <rFont val="Arial"/>
        <family val="2"/>
      </rPr>
      <t xml:space="preserve">  Provide Carrier's Legal Name 
Required on Schedules 2, 5BLK, 6BLK</t>
    </r>
  </si>
  <si>
    <r>
      <rPr>
        <b/>
        <sz val="9"/>
        <rFont val="Arial"/>
        <family val="2"/>
      </rPr>
      <t xml:space="preserve">Carrier EIN (Employer Identification Number)
</t>
    </r>
    <r>
      <rPr>
        <sz val="9"/>
        <rFont val="Arial"/>
        <family val="2"/>
      </rPr>
      <t>Either EIN or SSN is required on Schedules 2, 5BLK, 6BLK
1.       Provide the EIN if available</t>
    </r>
  </si>
  <si>
    <r>
      <rPr>
        <b/>
        <sz val="9"/>
        <rFont val="Arial"/>
        <family val="2"/>
      </rPr>
      <t xml:space="preserve">Carrier SSN (Social Security Number)
</t>
    </r>
    <r>
      <rPr>
        <sz val="9"/>
        <rFont val="Arial"/>
        <family val="2"/>
      </rPr>
      <t>Either EIN or SSN is required  on Schedules 2, 5BLK, 6BLK
1.       Provide the SSN if EIN is not available</t>
    </r>
  </si>
  <si>
    <r>
      <rPr>
        <b/>
        <sz val="9"/>
        <rFont val="Arial"/>
        <family val="2"/>
      </rPr>
      <t>Point of Destination</t>
    </r>
    <r>
      <rPr>
        <sz val="9"/>
        <rFont val="Arial"/>
        <family val="2"/>
      </rPr>
      <t xml:space="preserve"> Terminal
For Point of Destination, either Terminal, Oregon Facility ID or City / State is required on schedules 5BLK, 5FLT, 6BLK, 6FLT:
1.       Provide the IRS TCN if the location is a terminal.    
2.       Provide the Facility ID if Destination is within Oregon and Facility ID is known 
           Facility ID is required on schedules 5BLK, 6BLK
3.       Provide the City, State or Province, Country if the location is not a terminal or Facility
[Point of Destination fields are provided as an addition to the FTA schema, to allow eFiling of the Use Fuel Seller Tax Report.]</t>
    </r>
  </si>
  <si>
    <r>
      <rPr>
        <b/>
        <sz val="9"/>
        <rFont val="Arial"/>
        <family val="2"/>
      </rPr>
      <t xml:space="preserve">Plate Number: </t>
    </r>
    <r>
      <rPr>
        <sz val="9"/>
        <rFont val="Arial"/>
        <family val="2"/>
      </rPr>
      <t>Plate number is required on schedule 10G
[Plate Number is provided as an addition to the FTA schema, to allow eFiling of the Use Fuel Seller Tax Report.]</t>
    </r>
  </si>
  <si>
    <r>
      <rPr>
        <b/>
        <sz val="9"/>
        <rFont val="Arial"/>
        <family val="2"/>
      </rPr>
      <t>Billed Gallons</t>
    </r>
    <r>
      <rPr>
        <sz val="9"/>
        <rFont val="Arial"/>
        <family val="2"/>
      </rPr>
      <t>: Billed Gallons are required on all schedules</t>
    </r>
  </si>
  <si>
    <r>
      <rPr>
        <b/>
        <sz val="9"/>
        <rFont val="Arial"/>
        <family val="2"/>
      </rPr>
      <t xml:space="preserve">Seller EIN (Employer Identification Number)
</t>
    </r>
    <r>
      <rPr>
        <sz val="9"/>
        <rFont val="Arial"/>
        <family val="2"/>
      </rPr>
      <t>Either EIN or SSN is required on Schedule 2
1.       Provide the EIN if available</t>
    </r>
  </si>
  <si>
    <r>
      <rPr>
        <b/>
        <sz val="9"/>
        <rFont val="Arial"/>
        <family val="2"/>
      </rPr>
      <t xml:space="preserve">Seller SSN (Social Security Number)
</t>
    </r>
    <r>
      <rPr>
        <sz val="9"/>
        <rFont val="Arial"/>
        <family val="2"/>
      </rPr>
      <t>Either EIN or SSN is required on Schedule 2
1.       Provide the SSN if EIN is not available</t>
    </r>
  </si>
  <si>
    <r>
      <rPr>
        <b/>
        <sz val="9"/>
        <rFont val="Arial"/>
        <family val="2"/>
      </rPr>
      <t>Seller Name:</t>
    </r>
    <r>
      <rPr>
        <sz val="9"/>
        <rFont val="Arial"/>
        <family val="2"/>
      </rPr>
      <t xml:space="preserve">  Provide Seller's Legal Name - Required on Schedule 2</t>
    </r>
  </si>
  <si>
    <r>
      <t xml:space="preserve">Net Gallons: </t>
    </r>
    <r>
      <rPr>
        <sz val="9"/>
        <rFont val="Arial"/>
        <family val="2"/>
      </rPr>
      <t>Net gallons are required on schedules 2, 5BLK, 6BLK</t>
    </r>
  </si>
  <si>
    <r>
      <t>Gross Gallons:</t>
    </r>
    <r>
      <rPr>
        <sz val="9"/>
        <rFont val="Arial"/>
        <family val="2"/>
      </rPr>
      <t xml:space="preserve"> Gross gallons are required on schedules  2, 5BLK, 6BLK</t>
    </r>
  </si>
  <si>
    <r>
      <rPr>
        <b/>
        <sz val="9"/>
        <rFont val="Arial"/>
        <family val="2"/>
      </rPr>
      <t xml:space="preserve">Card Number:  </t>
    </r>
    <r>
      <rPr>
        <sz val="9"/>
        <rFont val="Arial"/>
        <family val="2"/>
      </rPr>
      <t>Provide card number - Required on schedule 6CRD 
[Card Number is provided as an addition to the FTA schema, to allow eFiling of the Use Fuel Seller Tax Report.]</t>
    </r>
  </si>
  <si>
    <r>
      <rPr>
        <b/>
        <sz val="9"/>
        <rFont val="Arial"/>
        <family val="2"/>
      </rPr>
      <t>Plate State:</t>
    </r>
    <r>
      <rPr>
        <sz val="9"/>
        <rFont val="Arial"/>
        <family val="2"/>
      </rPr>
      <t xml:space="preserve"> Plate state is required on schedule 10G
[Plate State is provided as an addition to the FTA schema, to allow eFiling of the Use Fuel Seller Tax Report.]</t>
    </r>
  </si>
  <si>
    <r>
      <rPr>
        <b/>
        <sz val="9"/>
        <rFont val="Arial"/>
        <family val="2"/>
      </rPr>
      <t xml:space="preserve">Credit Amount:  </t>
    </r>
    <r>
      <rPr>
        <sz val="9"/>
        <rFont val="Arial"/>
        <family val="2"/>
      </rPr>
      <t>Provide value of 4% credit amount from Page 1, Line 9 of the Use Fuel Seller Tax Report
Include on all reports with activity, even if the value is 0 (zero)
This field is used as a check value.</t>
    </r>
  </si>
  <si>
    <r>
      <rPr>
        <b/>
        <sz val="9"/>
        <rFont val="Arial"/>
        <family val="2"/>
      </rPr>
      <t>Tax Period End Date</t>
    </r>
    <r>
      <rPr>
        <sz val="9"/>
        <rFont val="Arial"/>
        <family val="2"/>
      </rPr>
      <t xml:space="preserve">
Provide date in format YYYYMMDD</t>
    </r>
  </si>
  <si>
    <r>
      <rPr>
        <b/>
        <sz val="9"/>
        <rFont val="Arial"/>
        <family val="2"/>
      </rPr>
      <t>Tax Period Begin Date</t>
    </r>
    <r>
      <rPr>
        <sz val="9"/>
        <rFont val="Arial"/>
        <family val="2"/>
      </rPr>
      <t xml:space="preserve">
Provide date in format YYYYMMDD</t>
    </r>
  </si>
  <si>
    <r>
      <rPr>
        <b/>
        <sz val="9"/>
        <rFont val="Arial"/>
        <family val="2"/>
      </rPr>
      <t>Type of Filing:</t>
    </r>
    <r>
      <rPr>
        <sz val="9"/>
        <rFont val="Arial"/>
        <family val="2"/>
      </rPr>
      <t xml:space="preserve">  FTA valid values are (Original/Replace/Resubmit).
Always Provide value 'Original'</t>
    </r>
  </si>
  <si>
    <r>
      <rPr>
        <b/>
        <sz val="9"/>
        <rFont val="Arial"/>
        <family val="2"/>
      </rPr>
      <t xml:space="preserve">Filer EIN (Employer Identification Number)
</t>
    </r>
    <r>
      <rPr>
        <sz val="9"/>
        <rFont val="Arial"/>
        <family val="2"/>
      </rPr>
      <t>Either EIN or SSN
1.       Provide the EIN if company has an EIN</t>
    </r>
  </si>
  <si>
    <r>
      <rPr>
        <b/>
        <sz val="9"/>
        <rFont val="Arial"/>
        <family val="2"/>
      </rPr>
      <t xml:space="preserve">Filer SSN (Social Security Number)
</t>
    </r>
    <r>
      <rPr>
        <sz val="9"/>
        <rFont val="Arial"/>
        <family val="2"/>
      </rPr>
      <t>Either EIN or SSN is required
1.       Provide the SSN if EIN is not available</t>
    </r>
  </si>
  <si>
    <r>
      <rPr>
        <b/>
        <sz val="9"/>
        <rFont val="Arial"/>
        <family val="2"/>
      </rPr>
      <t xml:space="preserve">Account number: Provide the </t>
    </r>
    <r>
      <rPr>
        <sz val="9"/>
        <rFont val="Arial"/>
        <family val="2"/>
      </rPr>
      <t>ODOT assigned Account Number</t>
    </r>
  </si>
  <si>
    <r>
      <t xml:space="preserve">Taxpayer Name:  </t>
    </r>
    <r>
      <rPr>
        <sz val="9"/>
        <rFont val="Arial"/>
        <family val="2"/>
      </rPr>
      <t>Provide the Filer's Legal Name</t>
    </r>
  </si>
  <si>
    <r>
      <rPr>
        <b/>
        <sz val="9"/>
        <rFont val="Arial"/>
        <family val="2"/>
      </rPr>
      <t xml:space="preserve">Filing Contact Type: </t>
    </r>
    <r>
      <rPr>
        <sz val="9"/>
        <rFont val="Arial"/>
        <family val="2"/>
      </rPr>
      <t>Provide value 'General'</t>
    </r>
  </si>
  <si>
    <r>
      <rPr>
        <b/>
        <sz val="9"/>
        <rFont val="Arial"/>
        <family val="2"/>
      </rPr>
      <t>Filing Contact Fax:</t>
    </r>
    <r>
      <rPr>
        <sz val="9"/>
        <rFont val="Arial"/>
        <family val="2"/>
      </rPr>
      <t xml:space="preserve">  Provide the General Contact's Fax number if available.
This field represents the Fax number of the person ODOT can contact regarding the tax filings</t>
    </r>
  </si>
  <si>
    <r>
      <rPr>
        <b/>
        <sz val="9"/>
        <rFont val="Arial"/>
        <family val="2"/>
      </rPr>
      <t>Filing Contact Phone Number:</t>
    </r>
    <r>
      <rPr>
        <sz val="9"/>
        <rFont val="Arial"/>
        <family val="2"/>
      </rPr>
      <t xml:space="preserve"> General Contact email address is required.
This field represents the email address of the person ODOT can contact regarding the tax filings</t>
    </r>
  </si>
  <si>
    <r>
      <rPr>
        <b/>
        <sz val="9"/>
        <rFont val="Arial"/>
        <family val="2"/>
      </rPr>
      <t>Filing Contact Phone Number:</t>
    </r>
    <r>
      <rPr>
        <sz val="9"/>
        <rFont val="Arial"/>
        <family val="2"/>
      </rPr>
      <t xml:space="preserve"> General Contact phone number is required.
This field represents the phone number of the person ODOT can contact regarding the tax filings</t>
    </r>
  </si>
  <si>
    <r>
      <t>Filing Contact Title:</t>
    </r>
    <r>
      <rPr>
        <sz val="9"/>
        <rFont val="Arial"/>
        <family val="2"/>
      </rPr>
      <t xml:space="preserve"> Provide the General Contact's title if available.
This field represents the title of the person ODOT can contact regarding the tax filings</t>
    </r>
  </si>
  <si>
    <r>
      <rPr>
        <b/>
        <sz val="9"/>
        <rFont val="Arial"/>
        <family val="2"/>
      </rPr>
      <t>Filing Contact Name:</t>
    </r>
    <r>
      <rPr>
        <sz val="9"/>
        <rFont val="Arial"/>
        <family val="2"/>
      </rPr>
      <t xml:space="preserve"> General Contact name is required.
This field represents the name of the person ODOT can contact regarding the tax filings</t>
    </r>
  </si>
  <si>
    <r>
      <rPr>
        <b/>
        <sz val="9"/>
        <rFont val="Arial"/>
        <family val="2"/>
      </rPr>
      <t>Filer Address Type:</t>
    </r>
    <r>
      <rPr>
        <sz val="9"/>
        <rFont val="Arial"/>
        <family val="2"/>
      </rPr>
      <t xml:space="preserve"> Must select one (Business/Mailing/Both)
Provide 'Business' if address listed is the filer's physical business address
Provide 'Mailing' if address listed is the filer's mailing address
Provide 'Both' if address listed is both the filer's physical business and mailing address</t>
    </r>
  </si>
  <si>
    <r>
      <rPr>
        <b/>
        <sz val="9"/>
        <rFont val="Arial"/>
        <family val="2"/>
      </rPr>
      <t xml:space="preserve">US Address Line 2:  </t>
    </r>
    <r>
      <rPr>
        <sz val="9"/>
        <rFont val="Arial"/>
        <family val="2"/>
      </rPr>
      <t>Street Number and Address 
Provide if applicable and the filer's address is within the US</t>
    </r>
  </si>
  <si>
    <r>
      <rPr>
        <b/>
        <sz val="9"/>
        <rFont val="Arial"/>
        <family val="2"/>
      </rPr>
      <t xml:space="preserve">US Address Line 1:  </t>
    </r>
    <r>
      <rPr>
        <sz val="9"/>
        <rFont val="Arial"/>
        <family val="2"/>
      </rPr>
      <t>Street Number and Address 
Provide if the filer's address is within the US</t>
    </r>
  </si>
  <si>
    <r>
      <rPr>
        <b/>
        <sz val="9"/>
        <rFont val="Arial"/>
        <family val="2"/>
      </rPr>
      <t>US - City:</t>
    </r>
    <r>
      <rPr>
        <sz val="9"/>
        <rFont val="Arial"/>
        <family val="2"/>
      </rPr>
      <t xml:space="preserve"> Address City
Provide if the filer's address is within the US</t>
    </r>
  </si>
  <si>
    <r>
      <rPr>
        <b/>
        <sz val="9"/>
        <rFont val="Arial"/>
        <family val="2"/>
      </rPr>
      <t xml:space="preserve">US Address State:  </t>
    </r>
    <r>
      <rPr>
        <sz val="9"/>
        <rFont val="Arial"/>
        <family val="2"/>
      </rPr>
      <t>State Abbreviation - Code List included in Schema
Provide if applicable and the filer's address is within the US</t>
    </r>
  </si>
  <si>
    <r>
      <rPr>
        <b/>
        <sz val="9"/>
        <rFont val="Arial"/>
        <family val="2"/>
      </rPr>
      <t>US - Zip Code:</t>
    </r>
    <r>
      <rPr>
        <sz val="9"/>
        <rFont val="Arial"/>
        <family val="2"/>
      </rPr>
      <t xml:space="preserve"> Address Zip Code
Provide if the filer's address is within the US</t>
    </r>
  </si>
  <si>
    <r>
      <rPr>
        <b/>
        <sz val="9"/>
        <rFont val="Arial"/>
        <family val="2"/>
      </rPr>
      <t xml:space="preserve">Canada Address Line 2:  </t>
    </r>
    <r>
      <rPr>
        <sz val="9"/>
        <rFont val="Arial"/>
        <family val="2"/>
      </rPr>
      <t>Street Number and Address 
Provide if applicable and the filer's address is within Canada</t>
    </r>
  </si>
  <si>
    <r>
      <rPr>
        <b/>
        <sz val="9"/>
        <rFont val="Arial"/>
        <family val="2"/>
      </rPr>
      <t xml:space="preserve">Canada Address Line 1:  </t>
    </r>
    <r>
      <rPr>
        <sz val="9"/>
        <rFont val="Arial"/>
        <family val="2"/>
      </rPr>
      <t>Street Number and Address 
Provide if the filer's address is within Canada</t>
    </r>
  </si>
  <si>
    <r>
      <rPr>
        <b/>
        <sz val="9"/>
        <rFont val="Arial"/>
        <family val="2"/>
      </rPr>
      <t>Canada - City:</t>
    </r>
    <r>
      <rPr>
        <sz val="9"/>
        <rFont val="Arial"/>
        <family val="2"/>
      </rPr>
      <t xml:space="preserve"> Address City
Provide if the filer's address is within Canada</t>
    </r>
  </si>
  <si>
    <r>
      <rPr>
        <b/>
        <sz val="9"/>
        <rFont val="Arial"/>
        <family val="2"/>
      </rPr>
      <t>Canada Address Province: Province</t>
    </r>
    <r>
      <rPr>
        <sz val="9"/>
        <rFont val="Arial"/>
        <family val="2"/>
      </rPr>
      <t xml:space="preserve"> Abbreviation - Code List included in Schema
Provide if applicable and the filer's address is within Canada</t>
    </r>
  </si>
  <si>
    <r>
      <rPr>
        <b/>
        <sz val="9"/>
        <rFont val="Arial"/>
        <family val="2"/>
      </rPr>
      <t>Canada Postal Code:</t>
    </r>
    <r>
      <rPr>
        <sz val="9"/>
        <rFont val="Arial"/>
        <family val="2"/>
      </rPr>
      <t xml:space="preserve"> Address Postal Code
Provide if the filer's address is within Canada</t>
    </r>
  </si>
  <si>
    <r>
      <rPr>
        <b/>
        <sz val="9"/>
        <rFont val="Arial"/>
        <family val="2"/>
      </rPr>
      <t xml:space="preserve">Report Identification: </t>
    </r>
    <r>
      <rPr>
        <sz val="9"/>
        <rFont val="Arial"/>
        <family val="2"/>
      </rPr>
      <t>ODOT Form ID associated with the Terminal Operator Report 
Value '734-2920'</t>
    </r>
  </si>
  <si>
    <r>
      <rPr>
        <b/>
        <sz val="9"/>
        <rFont val="Arial"/>
        <family val="2"/>
      </rPr>
      <t>Software Developer ID</t>
    </r>
    <r>
      <rPr>
        <sz val="9"/>
        <rFont val="Arial"/>
        <family val="2"/>
      </rPr>
      <t>: Software Vendor code assigned by Tax Authority. Not used for dealer/vendors that develop their own XML.</t>
    </r>
  </si>
  <si>
    <r>
      <rPr>
        <b/>
        <sz val="9"/>
        <rFont val="Arial"/>
        <family val="2"/>
      </rPr>
      <t xml:space="preserve">State Schema Version: </t>
    </r>
    <r>
      <rPr>
        <sz val="9"/>
        <rFont val="Arial"/>
        <family val="2"/>
      </rPr>
      <t>Version of States Schema used to create return(s).
Version 1 is the only version supported
Provide Value '1'</t>
    </r>
  </si>
  <si>
    <r>
      <rPr>
        <b/>
        <sz val="9"/>
        <rFont val="Arial"/>
        <family val="2"/>
      </rPr>
      <t>Binary Attachments:</t>
    </r>
    <r>
      <rPr>
        <sz val="9"/>
        <rFont val="Arial"/>
        <family val="2"/>
      </rPr>
      <t xml:space="preserve"> Number of Binary attachment in this return
Provide value '0' </t>
    </r>
  </si>
  <si>
    <r>
      <rPr>
        <b/>
        <sz val="9"/>
        <rFont val="Arial"/>
        <family val="2"/>
      </rPr>
      <t>Submission Id:</t>
    </r>
    <r>
      <rPr>
        <sz val="9"/>
        <rFont val="Arial"/>
        <family val="2"/>
      </rPr>
      <t xml:space="preserve"> Information used to uniquely identify this transmission (Schema Defined)</t>
    </r>
  </si>
  <si>
    <r>
      <rPr>
        <b/>
        <sz val="9"/>
        <rFont val="Arial"/>
        <family val="2"/>
      </rPr>
      <t>Mexico Address Line 1</t>
    </r>
    <r>
      <rPr>
        <sz val="9"/>
        <rFont val="Arial"/>
        <family val="2"/>
      </rPr>
      <t>:  Street Number and Address 
Provide if the filer's address is within Mexico</t>
    </r>
  </si>
  <si>
    <r>
      <rPr>
        <b/>
        <sz val="9"/>
        <rFont val="Arial"/>
        <family val="2"/>
      </rPr>
      <t>Mexico Address Line 2</t>
    </r>
    <r>
      <rPr>
        <sz val="9"/>
        <rFont val="Arial"/>
        <family val="2"/>
      </rPr>
      <t>:  Street Number and Address 
Provide if applicable and the filer's address is within Mexico</t>
    </r>
  </si>
  <si>
    <r>
      <rPr>
        <b/>
        <sz val="9"/>
        <rFont val="Arial"/>
        <family val="2"/>
      </rPr>
      <t>Mexico - City:</t>
    </r>
    <r>
      <rPr>
        <sz val="9"/>
        <rFont val="Arial"/>
        <family val="2"/>
      </rPr>
      <t xml:space="preserve"> Address City
Provide if the filer's address is within Mexico</t>
    </r>
  </si>
  <si>
    <r>
      <rPr>
        <b/>
        <sz val="9"/>
        <rFont val="Arial"/>
        <family val="2"/>
      </rPr>
      <t>Mexico Address State</t>
    </r>
    <r>
      <rPr>
        <sz val="9"/>
        <rFont val="Arial"/>
        <family val="2"/>
      </rPr>
      <t>: State Abbreviation - Code List included in Schema
Provide if applicable and the filer's address is within Mexico</t>
    </r>
  </si>
  <si>
    <r>
      <rPr>
        <b/>
        <sz val="9"/>
        <rFont val="Arial"/>
        <family val="2"/>
      </rPr>
      <t>Mexico Postal Code</t>
    </r>
    <r>
      <rPr>
        <sz val="9"/>
        <rFont val="Arial"/>
        <family val="2"/>
      </rPr>
      <t>: Address Postal Code
Provide if the filer's address is within Mexico</t>
    </r>
  </si>
  <si>
    <r>
      <rPr>
        <b/>
        <sz val="9"/>
        <rFont val="Arial"/>
        <family val="2"/>
      </rPr>
      <t>Other Foreign Address Line 1</t>
    </r>
    <r>
      <rPr>
        <sz val="9"/>
        <rFont val="Arial"/>
        <family val="2"/>
      </rPr>
      <t>:  Street Number and Address 
Provide if the filer's address is within Other Foreign Country</t>
    </r>
  </si>
  <si>
    <r>
      <rPr>
        <b/>
        <sz val="9"/>
        <rFont val="Arial"/>
        <family val="2"/>
      </rPr>
      <t>Other Foreign Address Line 2</t>
    </r>
    <r>
      <rPr>
        <sz val="9"/>
        <rFont val="Arial"/>
        <family val="2"/>
      </rPr>
      <t>:  Street Number and Address 
Provide if applicable and the filer's address is within Other Foreign Country</t>
    </r>
  </si>
  <si>
    <r>
      <rPr>
        <b/>
        <sz val="9"/>
        <rFont val="Arial"/>
        <family val="2"/>
      </rPr>
      <t>Other Foreign - City:</t>
    </r>
    <r>
      <rPr>
        <sz val="9"/>
        <rFont val="Arial"/>
        <family val="2"/>
      </rPr>
      <t xml:space="preserve"> Address City
Provide if the filer's address is within Other Foreign Country</t>
    </r>
  </si>
  <si>
    <r>
      <rPr>
        <b/>
        <sz val="9"/>
        <rFont val="Arial"/>
        <family val="2"/>
      </rPr>
      <t xml:space="preserve">Other Foreign Address Province/State: </t>
    </r>
    <r>
      <rPr>
        <sz val="9"/>
        <rFont val="Arial"/>
        <family val="2"/>
      </rPr>
      <t>Province/State Abbreviation - Code List included in Schema
Provide if applicable and the filer's address is within Other Foreign</t>
    </r>
  </si>
  <si>
    <r>
      <rPr>
        <b/>
        <sz val="9"/>
        <rFont val="Arial"/>
        <family val="2"/>
      </rPr>
      <t xml:space="preserve">Other Foreign - Country: </t>
    </r>
    <r>
      <rPr>
        <sz val="9"/>
        <rFont val="Arial"/>
        <family val="2"/>
      </rPr>
      <t>Address Country
Provide if the filer's address is within Other Foreign Country</t>
    </r>
  </si>
  <si>
    <r>
      <rPr>
        <b/>
        <sz val="9"/>
        <rFont val="Arial"/>
        <family val="2"/>
      </rPr>
      <t>Other Foreign Postal Code:</t>
    </r>
    <r>
      <rPr>
        <sz val="9"/>
        <rFont val="Arial"/>
        <family val="2"/>
      </rPr>
      <t xml:space="preserve"> Address Postal Code
Provide if the filer's address is within Other Foreign Country</t>
    </r>
  </si>
  <si>
    <r>
      <rPr>
        <b/>
        <sz val="9"/>
        <rFont val="Arial"/>
        <family val="2"/>
      </rPr>
      <t>Jurisdiction</t>
    </r>
    <r>
      <rPr>
        <sz val="9"/>
        <rFont val="Arial"/>
        <family val="2"/>
      </rPr>
      <t>: State or Canadian Province postal code used to identity jurisdiction.
Provide  value 'OR'</t>
    </r>
  </si>
  <si>
    <r>
      <rPr>
        <b/>
        <sz val="9"/>
        <rFont val="Arial"/>
        <family val="2"/>
      </rPr>
      <t xml:space="preserve">Transmission Id: </t>
    </r>
    <r>
      <rPr>
        <sz val="9"/>
        <rFont val="Arial"/>
        <family val="2"/>
      </rPr>
      <t>Information used to uniquely identify this transmission 
Provide sequential number incremented by 1 for each transmission within a company; beginning value 1</t>
    </r>
  </si>
  <si>
    <r>
      <rPr>
        <b/>
        <sz val="9"/>
        <rFont val="Arial"/>
        <family val="2"/>
      </rPr>
      <t xml:space="preserve">IRS provided Transmitter ID: </t>
    </r>
    <r>
      <rPr>
        <sz val="9"/>
        <rFont val="Arial"/>
        <family val="2"/>
      </rPr>
      <t xml:space="preserve"> Not used by Oregon.
Include field in XML file with null  value.</t>
    </r>
  </si>
  <si>
    <r>
      <rPr>
        <b/>
        <sz val="9"/>
        <rFont val="Arial"/>
        <family val="2"/>
      </rPr>
      <t xml:space="preserve">IRS provided Originator/Transmitter ID: </t>
    </r>
    <r>
      <rPr>
        <sz val="9"/>
        <rFont val="Arial"/>
        <family val="2"/>
      </rPr>
      <t>Not used by Oregon.
Include field in XML file with null  value.</t>
    </r>
  </si>
  <si>
    <r>
      <rPr>
        <b/>
        <sz val="9"/>
        <rFont val="Arial"/>
        <family val="2"/>
      </rPr>
      <t>State assigned Identifier</t>
    </r>
    <r>
      <rPr>
        <sz val="9"/>
        <rFont val="Arial"/>
        <family val="2"/>
      </rPr>
      <t>: Not used by Oregon.
Include field in XML file with null  value.</t>
    </r>
  </si>
  <si>
    <r>
      <rPr>
        <b/>
        <sz val="9"/>
        <rFont val="Arial"/>
        <family val="2"/>
      </rPr>
      <t>Test / Production Indicator:</t>
    </r>
    <r>
      <rPr>
        <sz val="9"/>
        <rFont val="Arial"/>
        <family val="2"/>
      </rPr>
      <t xml:space="preserve">
Select Test or Production indicator (value 'T' or 'P') for each transmission.</t>
    </r>
  </si>
  <si>
    <r>
      <rPr>
        <b/>
        <sz val="9"/>
        <rFont val="Arial"/>
        <family val="2"/>
      </rPr>
      <t>Time stamp at the time of of transmission</t>
    </r>
    <r>
      <rPr>
        <sz val="9"/>
        <rFont val="Arial"/>
        <family val="2"/>
      </rPr>
      <t xml:space="preserve">
Date Time XML file was transmitted.
Format MM/DD/YYYY HH:MM:SS AM or MM/DD/YYYY HH:MM:SS PM</t>
    </r>
  </si>
  <si>
    <r>
      <t xml:space="preserve">Timestamp: </t>
    </r>
    <r>
      <rPr>
        <sz val="9"/>
        <rFont val="Arial"/>
        <family val="2"/>
      </rPr>
      <t>Date Time XML file was created.
Format MM/DD/YYYY HH:MM:SS AM or MM/DD/YYYY HH:MM:SS PM</t>
    </r>
  </si>
  <si>
    <r>
      <rPr>
        <b/>
        <sz val="9"/>
        <rFont val="Arial"/>
        <family val="2"/>
      </rPr>
      <t>Record Count:</t>
    </r>
    <r>
      <rPr>
        <sz val="9"/>
        <rFont val="Arial"/>
        <family val="2"/>
      </rPr>
      <t xml:space="preserve"> Number of transactions in this transmission:  This number represents the count of tax reports included in this transmission.  Each terminal operator report should be counted separately. (If the transmission includes the Motor Fuel Dealer report and 2 Terminal Reports, the count is 3).</t>
    </r>
  </si>
  <si>
    <r>
      <rPr>
        <b/>
        <sz val="9"/>
        <rFont val="Arial"/>
        <family val="2"/>
      </rPr>
      <t>Total Billed Gallons</t>
    </r>
    <r>
      <rPr>
        <sz val="9"/>
        <rFont val="Arial"/>
        <family val="2"/>
      </rPr>
      <t>:  Provide the sum of billed gallons across all schedules. This field is used as Check Value</t>
    </r>
  </si>
  <si>
    <r>
      <rPr>
        <b/>
        <sz val="9"/>
        <rFont val="Arial"/>
        <family val="2"/>
      </rPr>
      <t xml:space="preserve">Grand Total Amount Due </t>
    </r>
    <r>
      <rPr>
        <sz val="9"/>
        <rFont val="Arial"/>
        <family val="2"/>
      </rPr>
      <t xml:space="preserve"> (from Page 1, Line 16)</t>
    </r>
  </si>
  <si>
    <r>
      <rPr>
        <b/>
        <sz val="9"/>
        <rFont val="Arial"/>
        <family val="2"/>
      </rPr>
      <t xml:space="preserve">Report Identification: </t>
    </r>
    <r>
      <rPr>
        <sz val="9"/>
        <rFont val="Arial"/>
        <family val="2"/>
      </rPr>
      <t>ODOT Form ID associated with the Motor Fuel Dealer Report Value '735-1302'</t>
    </r>
  </si>
  <si>
    <r>
      <rPr>
        <b/>
        <sz val="9"/>
        <rFont val="Arial"/>
        <family val="2"/>
      </rPr>
      <t xml:space="preserve">Report Identification: </t>
    </r>
    <r>
      <rPr>
        <sz val="9"/>
        <rFont val="Arial"/>
        <family val="2"/>
      </rPr>
      <t>ODOT Form ID associated with the Use Fuel Seller Report 
Value '735-1334M' (Monthly)
Value '735-1334Q' (Quarterly, only with authorization)
Value '735-1334A' (Annually, only with authorization)</t>
    </r>
  </si>
  <si>
    <t>Meter Reading - Pump Status</t>
  </si>
  <si>
    <t>Pump Status</t>
  </si>
  <si>
    <t>MotorFuelsFiling/RetailerReport/RetailerSchedule/CardNumber</t>
  </si>
  <si>
    <t>Buyer Address City</t>
  </si>
  <si>
    <t>Buyer Address State</t>
  </si>
  <si>
    <t>Refinery Production</t>
  </si>
  <si>
    <t>Page 2,
Line 1</t>
  </si>
  <si>
    <r>
      <rPr>
        <b/>
        <sz val="9"/>
        <rFont val="Arial"/>
        <family val="2"/>
      </rPr>
      <t>Refinery Production Identifier:</t>
    </r>
    <r>
      <rPr>
        <sz val="9"/>
        <rFont val="Arial"/>
        <family val="2"/>
      </rPr>
      <t xml:space="preserve"> Provide description corresponding to Refinery Production value
Value 'RefineryProduction'</t>
    </r>
  </si>
  <si>
    <r>
      <rPr>
        <b/>
        <sz val="9"/>
        <rFont val="Arial"/>
        <family val="2"/>
      </rPr>
      <t>Refinery Production:</t>
    </r>
    <r>
      <rPr>
        <sz val="9"/>
        <rFont val="Arial"/>
        <family val="2"/>
      </rPr>
      <t xml:space="preserve"> Provide the gallons of refinery production for each product code being reported</t>
    </r>
  </si>
  <si>
    <r>
      <rPr>
        <b/>
        <sz val="9"/>
        <rFont val="Arial"/>
        <family val="2"/>
      </rPr>
      <t xml:space="preserve">Customer Account Number: </t>
    </r>
    <r>
      <rPr>
        <sz val="9"/>
        <rFont val="Arial"/>
        <family val="2"/>
      </rPr>
      <t>This field is the customer's account number - required on schedules 5CRD, 6CRD
[Buyer fields are provided as an addition to the FTA schema, to allow eFiling of the Use Fuel Seller Tax Report.]</t>
    </r>
  </si>
  <si>
    <r>
      <rPr>
        <b/>
        <sz val="9"/>
        <rFont val="Arial"/>
        <family val="2"/>
      </rPr>
      <t xml:space="preserve">Total Billed Gallons: </t>
    </r>
    <r>
      <rPr>
        <sz val="9"/>
        <rFont val="Arial"/>
        <family val="2"/>
      </rPr>
      <t xml:space="preserve"> Provide the sum of billed gallons across the following schedules: 2, 5BLK, 5CRD, 5FLT, 6BLK, 6CRD, 6FLT, 6RTL, 10G. This field is used as Check Value</t>
    </r>
  </si>
  <si>
    <t>MotorFuelsFiling/RetailerReport/RetailerReportDetails/Facility</t>
  </si>
  <si>
    <t>MFPumpStatusType</t>
  </si>
  <si>
    <t>Motor Fuels Transmission Header Xpath</t>
  </si>
  <si>
    <t>Motor Fuels Filing Xpath</t>
  </si>
  <si>
    <t>Not Used by ODOT</t>
  </si>
  <si>
    <t>Not Used - Inventory by Position Holder is not used by ODOT</t>
  </si>
  <si>
    <t>Not used by ODOT</t>
  </si>
  <si>
    <r>
      <rPr>
        <b/>
        <sz val="9"/>
        <rFont val="Arial"/>
        <family val="2"/>
      </rPr>
      <t xml:space="preserve">Jurisdiction: </t>
    </r>
    <r>
      <rPr>
        <sz val="9"/>
        <rFont val="Arial"/>
        <family val="2"/>
      </rPr>
      <t xml:space="preserve">This value represents the State or Canadian Province postal code used to identify jurisdiction
Provide value 'OR' </t>
    </r>
  </si>
  <si>
    <t>One of the 3 fields is required
 Transmitter ETIN
 Transmitter EFIN
 Transmitter State EIN</t>
  </si>
  <si>
    <t>MotorFuelsFiling/RetailerReport/RetailerSchedule/Purchaser/Address/City</t>
  </si>
  <si>
    <t>MotorFuelsFiling/RetailerReport/RetailerSchedule/Purchaser/Address/State</t>
  </si>
  <si>
    <t>Transmission/TransmissionHeader/attributes/TransmissionId</t>
  </si>
  <si>
    <t>MotorFuelsFiling/attributes/SubmissionId</t>
  </si>
  <si>
    <r>
      <rPr>
        <b/>
        <sz val="9"/>
        <rFont val="Arial"/>
        <family val="2"/>
      </rPr>
      <t>Total Due</t>
    </r>
    <r>
      <rPr>
        <sz val="9"/>
        <rFont val="Arial"/>
        <family val="2"/>
      </rPr>
      <t>:  Provide value of total due  from Page 1, Line 15 of the Use Fuel Seller Tax Report
Include on all reports with activity, even if the value is 0 (zero)
This field is used as a check value.</t>
    </r>
  </si>
  <si>
    <r>
      <rPr>
        <b/>
        <sz val="9"/>
        <rFont val="Arial"/>
        <family val="2"/>
      </rPr>
      <t>Total Use Fuel Tax Due</t>
    </r>
    <r>
      <rPr>
        <sz val="9"/>
        <rFont val="Arial"/>
        <family val="2"/>
      </rPr>
      <t>:  Provide value of total use fuel tax due  from Page 1, Line 12 of the Use Fuel Seller Tax Report
Include on all reports with activity, even if the value is 0 (zero)
This field is used as a check value.</t>
    </r>
  </si>
  <si>
    <t>MotorFuelsFiling/MotorFuelsHeader/TaxYear</t>
  </si>
  <si>
    <r>
      <rPr>
        <b/>
        <sz val="9"/>
        <rFont val="Arial"/>
        <family val="2"/>
      </rPr>
      <t>Tax Year</t>
    </r>
    <r>
      <rPr>
        <sz val="9"/>
        <rFont val="Arial"/>
        <family val="2"/>
      </rPr>
      <t xml:space="preserve">
Provide year in format YYYY</t>
    </r>
  </si>
  <si>
    <r>
      <rPr>
        <b/>
        <sz val="9"/>
        <rFont val="Arial"/>
        <family val="2"/>
      </rPr>
      <t>OriginatorTypeCd</t>
    </r>
    <r>
      <rPr>
        <sz val="9"/>
        <rFont val="Arial"/>
        <family val="2"/>
      </rPr>
      <t>: Provide value 'OnlineFiler'</t>
    </r>
  </si>
  <si>
    <t>MotorFuelsFiling/MotorFuelsHeader/Originator/EFIN</t>
  </si>
  <si>
    <t>MotorFuelsFiling/MotorFuelsHeader/Originator/OriginatorTypeCd</t>
  </si>
  <si>
    <t>Originator EFIN</t>
  </si>
  <si>
    <t>Originator Type Cd</t>
  </si>
  <si>
    <t>Originator Type Code</t>
  </si>
  <si>
    <r>
      <rPr>
        <b/>
        <sz val="9"/>
        <rFont val="Arial"/>
        <family val="2"/>
      </rPr>
      <t>EFIN</t>
    </r>
    <r>
      <rPr>
        <sz val="9"/>
        <rFont val="Arial"/>
        <family val="2"/>
      </rPr>
      <t>: Not used by Oregon.
Include field in XML file with value '000000'</t>
    </r>
  </si>
  <si>
    <t>Purchase Date</t>
  </si>
  <si>
    <t>MotorFuelsFiling/RetailerReport/RetailerSchedule/PurchaseDate</t>
  </si>
  <si>
    <r>
      <rPr>
        <b/>
        <sz val="9"/>
        <rFont val="Arial"/>
        <family val="2"/>
      </rPr>
      <t>Purchase Date:</t>
    </r>
    <r>
      <rPr>
        <sz val="9"/>
        <rFont val="Arial"/>
        <family val="2"/>
      </rPr>
      <t xml:space="preserve"> Required on Schedules 5CRD, 5FLT, 6CRD, 6FLT, 6RTL, 10G
Purchase Date is provided as an addition to the FTA schema, to allow eFiling of the Use Fuel Seller Tax Report.]</t>
    </r>
  </si>
  <si>
    <r>
      <rPr>
        <b/>
        <sz val="9"/>
        <rFont val="Arial"/>
        <family val="2"/>
      </rPr>
      <t>Point of Destination County:</t>
    </r>
    <r>
      <rPr>
        <sz val="9"/>
        <rFont val="Arial"/>
        <family val="2"/>
      </rPr>
      <t xml:space="preserve">  Provide county if the point of Destination is not a terminal or Oregon facility</t>
    </r>
  </si>
  <si>
    <r>
      <rPr>
        <b/>
        <sz val="9"/>
        <rFont val="Arial"/>
        <family val="2"/>
      </rPr>
      <t xml:space="preserve">Point of Destination City: </t>
    </r>
    <r>
      <rPr>
        <sz val="9"/>
        <rFont val="Arial"/>
        <family val="2"/>
      </rPr>
      <t xml:space="preserve"> Optionally, provide city if the point of destination is not a terminal</t>
    </r>
  </si>
  <si>
    <r>
      <rPr>
        <b/>
        <sz val="9"/>
        <rFont val="Arial"/>
        <family val="2"/>
      </rPr>
      <t xml:space="preserve">Point of Origin City: </t>
    </r>
    <r>
      <rPr>
        <sz val="9"/>
        <rFont val="Arial"/>
        <family val="2"/>
      </rPr>
      <t xml:space="preserve"> Optionally, provide city if the point of origin is not a terminal</t>
    </r>
  </si>
  <si>
    <r>
      <rPr>
        <b/>
        <sz val="9"/>
        <rFont val="Arial"/>
        <family val="2"/>
      </rPr>
      <t xml:space="preserve">Point of Origin Terminal
</t>
    </r>
    <r>
      <rPr>
        <sz val="9"/>
        <rFont val="Arial"/>
        <family val="2"/>
      </rPr>
      <t>For Point of Origin, either Terminal or State is required:
1.       Provide the IRS TCN if the location is an IRS registered terminal.    
         (Terminal is required on Disbursements)
2.       Provide the State or Province, and Country if the location is not a terminal.</t>
    </r>
  </si>
  <si>
    <r>
      <rPr>
        <b/>
        <sz val="9"/>
        <rFont val="Arial"/>
        <family val="2"/>
      </rPr>
      <t xml:space="preserve">Point of Destination Terminal
</t>
    </r>
    <r>
      <rPr>
        <sz val="9"/>
        <rFont val="Arial"/>
        <family val="2"/>
      </rPr>
      <t>For Point of Origin, either Terminal or State is required:
1.       Provide the IRS TCN if the location is an IRS registered terminal.    
         (Terminal is required on Receipts)
2.       Provide the State or Province, and Country if the location is not a terminal.</t>
    </r>
  </si>
  <si>
    <r>
      <rPr>
        <b/>
        <sz val="9"/>
        <rFont val="Arial"/>
        <family val="2"/>
      </rPr>
      <t>Credential Type</t>
    </r>
    <r>
      <rPr>
        <sz val="9"/>
        <rFont val="Arial"/>
        <family val="2"/>
      </rPr>
      <t>: Provide Credential or Description -optional on schedules 5CRD, 5FLT; required on schedules 6CRD, 6FLT, 6RTL
[Credential Type is provided as an addition to the FTA schema, to allow eFiling of the Use Fuel Seller Tax Report.]</t>
    </r>
  </si>
  <si>
    <r>
      <rPr>
        <b/>
        <sz val="9"/>
        <rFont val="Arial"/>
        <family val="2"/>
      </rPr>
      <t xml:space="preserve">Invoice number :  Indicate the Invoice Number associated with each transaction.
</t>
    </r>
    <r>
      <rPr>
        <sz val="9"/>
        <rFont val="Arial"/>
        <family val="2"/>
      </rPr>
      <t>Required on Schedules 5CRD, 6CRD; Optional on Schedule 6RTL
[Invoice number is provided as an addition to the FTA schema, to allow eFiling of the Use Fuel Seller Tax Report.]</t>
    </r>
  </si>
  <si>
    <r>
      <rPr>
        <b/>
        <sz val="9"/>
        <rFont val="Arial"/>
        <family val="2"/>
      </rPr>
      <t>Buyer Name:</t>
    </r>
    <r>
      <rPr>
        <sz val="9"/>
        <rFont val="Arial"/>
        <family val="2"/>
      </rPr>
      <t xml:space="preserve">  Provide Buyer's Legal Name - Required on schedules 5BLK, 5CRD, 5FLT, 6BLK, 6CRD, 6FLT; Optional on Schedule 6RTL
[Buyer fields are provided as an addition to the FTA schema, to allow eFiling of the Use Fuel Seller Tax Report.]</t>
    </r>
  </si>
  <si>
    <r>
      <rPr>
        <b/>
        <sz val="9"/>
        <rFont val="Arial"/>
        <family val="2"/>
      </rPr>
      <t xml:space="preserve">Buyer EIN (Employer Identification Number)
</t>
    </r>
    <r>
      <rPr>
        <sz val="9"/>
        <rFont val="Arial"/>
        <family val="2"/>
      </rPr>
      <t>Either EIN or SSN is required on  schedules 5BLK, 6BLK; Optional on Schedule 6RTL
1.       Provide the EIN if available
[Buyer fields are provided as an addition to the FTA schema, to allow eFiling of the Use Fuel Seller Tax Report.]</t>
    </r>
  </si>
  <si>
    <r>
      <rPr>
        <b/>
        <sz val="9"/>
        <rFont val="Arial"/>
        <family val="2"/>
      </rPr>
      <t xml:space="preserve">Buyer SSN  (Social Security Number)
</t>
    </r>
    <r>
      <rPr>
        <sz val="9"/>
        <rFont val="Arial"/>
        <family val="2"/>
      </rPr>
      <t>Either EIN or SSN is required on  schedules 5BLK, 6BLK; Optional on Schedule 6RTL
1.       Provide the SSN if EIN is not available
[Buyer fields are provided as an addition to the FTA schema, to allow eFiling of the Use Fuel Seller Tax Report.]</t>
    </r>
  </si>
  <si>
    <r>
      <rPr>
        <b/>
        <sz val="9"/>
        <rFont val="Arial"/>
        <family val="2"/>
      </rPr>
      <t>Buyer Address City</t>
    </r>
    <r>
      <rPr>
        <sz val="9"/>
        <rFont val="Arial"/>
        <family val="2"/>
      </rPr>
      <t>: provide buyer's address city - optional on schedule 6RTL, not used on other schedules
[Buyer Address fields are provided as an addition to the FTA schema, to allow eFiling of the Use Fuel Seller Tax Report.]</t>
    </r>
  </si>
  <si>
    <r>
      <rPr>
        <b/>
        <sz val="9"/>
        <rFont val="Arial"/>
        <family val="2"/>
      </rPr>
      <t>Buyer Address State</t>
    </r>
    <r>
      <rPr>
        <sz val="9"/>
        <rFont val="Arial"/>
        <family val="2"/>
      </rPr>
      <t>: provide buyer's address State - optional on schedule 6RTL, not used on other schedules
[Buyer Address fields are provided as an addition to the FTA schema, to allow eFiling of the Use Fuel Seller Tax Report.]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</si>
</sst>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5">
    <font>
      <sz val="10"/>
      <name val="Arial"/>
      <family val="0"/>
    </font>
    <font>
      <u val="single"/>
      <sz val="10"/>
      <color indexed="12"/>
      <name val="Arial"/>
      <family val="2"/>
    </font>
    <font>
      <u val="single"/>
      <sz val="10"/>
      <color indexed="36"/>
      <name val="Arial"/>
      <family val="2"/>
    </font>
    <font>
      <b/>
      <sz val="9"/>
      <name val="Arial"/>
      <family val="2"/>
    </font>
    <font>
      <sz val="9"/>
      <name val="Arial"/>
      <family val="2"/>
    </font>
    <font>
      <sz val="9"/>
      <color indexed="12"/>
      <name val="Arial"/>
      <family val="2"/>
    </font>
    <font>
      <sz val="9"/>
      <name val="Times New Roman"/>
      <family val="1"/>
    </font>
    <font>
      <b/>
      <sz val="11"/>
      <color indexed="12"/>
      <name val="Arial"/>
      <family val="2"/>
    </font>
    <font>
      <sz val="9"/>
      <color indexed="10"/>
      <name val="Arial"/>
      <family val="2"/>
    </font>
    <font>
      <b/>
      <sz val="12"/>
      <color indexed="10"/>
      <name val="Arial"/>
      <family val="2"/>
    </font>
    <font>
      <u val="single"/>
      <sz val="9"/>
      <color indexed="12"/>
      <name val="Arial"/>
      <family val="2"/>
    </font>
    <font>
      <b/>
      <u val="single"/>
      <sz val="9"/>
      <name val="Arial"/>
      <family val="2"/>
    </font>
    <font>
      <sz val="7"/>
      <name val="Times New Roman"/>
      <family val="1"/>
    </font>
    <font>
      <b/>
      <i/>
      <sz val="11"/>
      <name val="Arial"/>
      <family val="2"/>
    </font>
    <font>
      <b/>
      <sz val="11"/>
      <color indexed="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trike/>
      <sz val="9"/>
      <color indexed="10"/>
      <name val="Arial"/>
      <family val="2"/>
    </font>
    <font>
      <b/>
      <strike/>
      <sz val="9"/>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b/>
      <strike/>
      <sz val="9"/>
      <color rgb="FFFF0000"/>
      <name val="Arial"/>
      <family val="2"/>
    </font>
    <font>
      <b/>
      <strike/>
      <sz val="9"/>
      <color rgb="FFC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gray125">
        <bgColor theme="9" tint="0.799979984760284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style="thin"/>
      <right style="thin"/>
      <top>
        <color indexed="63"/>
      </top>
      <bottom style="thin"/>
    </border>
    <border>
      <left style="thin"/>
      <right style="thin"/>
      <top>
        <color indexed="63"/>
      </top>
      <bottom>
        <color indexed="63"/>
      </bottom>
    </border>
    <border>
      <left style="thick">
        <color indexed="12"/>
      </left>
      <right>
        <color indexed="63"/>
      </right>
      <top style="thin">
        <color indexed="12"/>
      </top>
      <bottom style="thin">
        <color indexed="12"/>
      </bottom>
    </border>
    <border>
      <left>
        <color indexed="63"/>
      </left>
      <right style="thick">
        <color indexed="12"/>
      </right>
      <top style="thin">
        <color indexed="12"/>
      </top>
      <bottom style="thin">
        <color indexed="12"/>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color indexed="63"/>
      </right>
      <top style="medium"/>
      <bottom>
        <color indexed="63"/>
      </bottom>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9">
    <xf numFmtId="0" fontId="0" fillId="0" borderId="0" xfId="0" applyAlignment="1">
      <alignment/>
    </xf>
    <xf numFmtId="0" fontId="4" fillId="0" borderId="0" xfId="0" applyFont="1" applyAlignment="1">
      <alignment/>
    </xf>
    <xf numFmtId="0" fontId="4" fillId="0" borderId="10" xfId="0" applyFont="1" applyBorder="1" applyAlignment="1">
      <alignment horizontal="left"/>
    </xf>
    <xf numFmtId="0" fontId="4" fillId="0" borderId="10" xfId="0" applyFont="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0" xfId="0" applyFont="1" applyAlignment="1">
      <alignment wrapText="1"/>
    </xf>
    <xf numFmtId="0" fontId="4" fillId="0" borderId="0" xfId="0" applyFont="1" applyFill="1" applyAlignment="1">
      <alignment/>
    </xf>
    <xf numFmtId="0" fontId="4" fillId="0" borderId="10" xfId="0" applyFont="1" applyBorder="1" applyAlignment="1">
      <alignment/>
    </xf>
    <xf numFmtId="0" fontId="5" fillId="0" borderId="10" xfId="0" applyFont="1" applyFill="1" applyBorder="1" applyAlignment="1">
      <alignment horizontal="lef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xf>
    <xf numFmtId="0" fontId="4" fillId="0" borderId="0" xfId="0" applyFont="1" applyAlignment="1">
      <alignment horizontal="center"/>
    </xf>
    <xf numFmtId="0" fontId="4" fillId="0" borderId="0" xfId="0" applyFont="1" applyFill="1" applyBorder="1" applyAlignment="1">
      <alignment/>
    </xf>
    <xf numFmtId="0" fontId="3" fillId="32" borderId="11" xfId="0" applyFont="1" applyFill="1" applyBorder="1" applyAlignment="1">
      <alignment horizontal="center" wrapText="1"/>
    </xf>
    <xf numFmtId="0" fontId="3" fillId="32" borderId="11" xfId="0" applyFont="1" applyFill="1" applyBorder="1" applyAlignment="1" applyProtection="1">
      <alignment horizontal="center" wrapText="1"/>
      <protection locked="0"/>
    </xf>
    <xf numFmtId="0" fontId="3" fillId="32" borderId="12" xfId="0" applyFont="1" applyFill="1" applyBorder="1" applyAlignment="1">
      <alignment horizontal="center" wrapText="1"/>
    </xf>
    <xf numFmtId="0" fontId="4" fillId="0" borderId="10" xfId="0" applyFont="1" applyFill="1" applyBorder="1" applyAlignment="1">
      <alignment/>
    </xf>
    <xf numFmtId="0" fontId="4" fillId="0" borderId="13" xfId="0" applyFont="1" applyBorder="1" applyAlignment="1">
      <alignment/>
    </xf>
    <xf numFmtId="0" fontId="4" fillId="0" borderId="14" xfId="0" applyFont="1" applyBorder="1" applyAlignment="1">
      <alignment/>
    </xf>
    <xf numFmtId="0" fontId="3" fillId="0" borderId="0" xfId="0" applyFont="1" applyFill="1" applyBorder="1" applyAlignment="1">
      <alignment wrapText="1"/>
    </xf>
    <xf numFmtId="0" fontId="4" fillId="0" borderId="10" xfId="0" applyNumberFormat="1" applyFont="1" applyFill="1" applyBorder="1" applyAlignment="1" applyProtection="1">
      <alignment horizontal="left"/>
      <protection locked="0"/>
    </xf>
    <xf numFmtId="0" fontId="4" fillId="0" borderId="10" xfId="0" applyFont="1" applyFill="1" applyBorder="1" applyAlignment="1" applyProtection="1">
      <alignment horizontal="center"/>
      <protection locked="0"/>
    </xf>
    <xf numFmtId="0" fontId="4" fillId="0" borderId="15" xfId="0" applyFont="1" applyFill="1" applyBorder="1" applyAlignment="1">
      <alignment/>
    </xf>
    <xf numFmtId="0" fontId="4" fillId="0" borderId="10" xfId="0" applyFont="1" applyBorder="1" applyAlignment="1">
      <alignment/>
    </xf>
    <xf numFmtId="0" fontId="5" fillId="0" borderId="10" xfId="0" applyFont="1" applyBorder="1" applyAlignment="1">
      <alignment/>
    </xf>
    <xf numFmtId="0" fontId="4" fillId="0" borderId="10" xfId="0" applyFont="1" applyFill="1" applyBorder="1" applyAlignment="1">
      <alignment/>
    </xf>
    <xf numFmtId="0" fontId="6" fillId="0" borderId="13" xfId="0" applyFont="1" applyBorder="1" applyAlignment="1">
      <alignment/>
    </xf>
    <xf numFmtId="0" fontId="4" fillId="0" borderId="13" xfId="0" applyFont="1" applyBorder="1" applyAlignment="1">
      <alignment horizontal="center"/>
    </xf>
    <xf numFmtId="0" fontId="3" fillId="0" borderId="10" xfId="0" applyFont="1" applyBorder="1" applyAlignment="1">
      <alignment horizontal="center"/>
    </xf>
    <xf numFmtId="0" fontId="5" fillId="0" borderId="0" xfId="0" applyFont="1" applyFill="1" applyAlignment="1">
      <alignment/>
    </xf>
    <xf numFmtId="0" fontId="3" fillId="0" borderId="11" xfId="0" applyFont="1" applyFill="1" applyBorder="1" applyAlignment="1">
      <alignment horizontal="center" wrapText="1"/>
    </xf>
    <xf numFmtId="0" fontId="4" fillId="0" borderId="11" xfId="0" applyFont="1" applyFill="1" applyBorder="1" applyAlignment="1">
      <alignment horizontal="left" wrapText="1"/>
    </xf>
    <xf numFmtId="0" fontId="4" fillId="0" borderId="12" xfId="0" applyFont="1" applyFill="1" applyBorder="1" applyAlignment="1">
      <alignment horizontal="center" wrapText="1"/>
    </xf>
    <xf numFmtId="0" fontId="4" fillId="0" borderId="11" xfId="0" applyFont="1" applyFill="1" applyBorder="1" applyAlignment="1" applyProtection="1">
      <alignment horizontal="center" wrapText="1"/>
      <protection locked="0"/>
    </xf>
    <xf numFmtId="0" fontId="3" fillId="0" borderId="12" xfId="0" applyFont="1" applyFill="1" applyBorder="1" applyAlignment="1">
      <alignment horizontal="center" wrapText="1"/>
    </xf>
    <xf numFmtId="0" fontId="7" fillId="0" borderId="13" xfId="0" applyFont="1" applyBorder="1" applyAlignment="1">
      <alignment/>
    </xf>
    <xf numFmtId="0" fontId="4" fillId="0" borderId="11" xfId="0" applyFont="1" applyFill="1" applyBorder="1" applyAlignment="1">
      <alignment wrapText="1"/>
    </xf>
    <xf numFmtId="0" fontId="3" fillId="0" borderId="10" xfId="0" applyFont="1" applyFill="1" applyBorder="1" applyAlignment="1">
      <alignment horizontal="center"/>
    </xf>
    <xf numFmtId="0" fontId="4" fillId="0" borderId="0" xfId="0" applyFont="1" applyBorder="1" applyAlignment="1">
      <alignment/>
    </xf>
    <xf numFmtId="0" fontId="3" fillId="0" borderId="16" xfId="0" applyFont="1" applyBorder="1" applyAlignment="1">
      <alignment horizontal="center"/>
    </xf>
    <xf numFmtId="0" fontId="4" fillId="33" borderId="15" xfId="0" applyFont="1" applyFill="1" applyBorder="1" applyAlignment="1">
      <alignment horizontal="left"/>
    </xf>
    <xf numFmtId="0" fontId="4" fillId="33" borderId="14" xfId="0" applyFont="1" applyFill="1" applyBorder="1" applyAlignment="1">
      <alignment horizontal="left"/>
    </xf>
    <xf numFmtId="0" fontId="4" fillId="33" borderId="13" xfId="0" applyFont="1" applyFill="1" applyBorder="1" applyAlignment="1">
      <alignment horizontal="left"/>
    </xf>
    <xf numFmtId="0" fontId="4" fillId="33" borderId="13" xfId="0" applyNumberFormat="1" applyFont="1" applyFill="1" applyBorder="1" applyAlignment="1" applyProtection="1">
      <alignment horizontal="left"/>
      <protection locked="0"/>
    </xf>
    <xf numFmtId="0" fontId="4" fillId="33" borderId="14" xfId="0" applyNumberFormat="1" applyFont="1" applyFill="1" applyBorder="1" applyAlignment="1" applyProtection="1">
      <alignment horizontal="left"/>
      <protection locked="0"/>
    </xf>
    <xf numFmtId="0" fontId="4" fillId="33" borderId="10" xfId="0" applyFont="1" applyFill="1" applyBorder="1" applyAlignment="1">
      <alignment horizontal="left"/>
    </xf>
    <xf numFmtId="0" fontId="4" fillId="33" borderId="0" xfId="0" applyFont="1" applyFill="1" applyBorder="1" applyAlignment="1" applyProtection="1">
      <alignment horizontal="center"/>
      <protection locked="0"/>
    </xf>
    <xf numFmtId="0" fontId="4" fillId="33" borderId="17" xfId="0" applyFont="1" applyFill="1" applyBorder="1" applyAlignment="1">
      <alignment horizontal="center"/>
    </xf>
    <xf numFmtId="0" fontId="4" fillId="33" borderId="0" xfId="0" applyFont="1" applyFill="1" applyBorder="1" applyAlignment="1">
      <alignment horizontal="left"/>
    </xf>
    <xf numFmtId="0" fontId="4" fillId="0" borderId="13" xfId="0" applyFont="1" applyFill="1" applyBorder="1" applyAlignment="1">
      <alignment/>
    </xf>
    <xf numFmtId="0" fontId="3" fillId="0" borderId="16" xfId="0" applyFont="1" applyBorder="1" applyAlignment="1">
      <alignment/>
    </xf>
    <xf numFmtId="0" fontId="3" fillId="0" borderId="0" xfId="0"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xf>
    <xf numFmtId="0" fontId="3" fillId="0" borderId="0" xfId="0" applyFont="1" applyFill="1" applyBorder="1" applyAlignment="1">
      <alignment/>
    </xf>
    <xf numFmtId="49" fontId="3" fillId="32" borderId="11" xfId="0" applyNumberFormat="1" applyFont="1" applyFill="1" applyBorder="1" applyAlignment="1">
      <alignment horizontal="center" wrapText="1"/>
    </xf>
    <xf numFmtId="0" fontId="4" fillId="0" borderId="0" xfId="0" applyFont="1" applyFill="1" applyBorder="1" applyAlignment="1">
      <alignment wrapText="1"/>
    </xf>
    <xf numFmtId="0" fontId="4" fillId="0" borderId="10" xfId="0" applyFont="1" applyBorder="1" applyAlignment="1">
      <alignment wrapText="1"/>
    </xf>
    <xf numFmtId="0" fontId="4" fillId="0" borderId="0" xfId="0" applyFont="1" applyFill="1" applyBorder="1" applyAlignment="1">
      <alignment/>
    </xf>
    <xf numFmtId="0" fontId="4" fillId="0" borderId="0" xfId="0" applyFont="1" applyBorder="1" applyAlignment="1">
      <alignment/>
    </xf>
    <xf numFmtId="0" fontId="8" fillId="0" borderId="10" xfId="0" applyFont="1" applyFill="1" applyBorder="1" applyAlignment="1">
      <alignment horizontal="center"/>
    </xf>
    <xf numFmtId="0" fontId="4" fillId="0" borderId="10" xfId="0" applyFont="1" applyFill="1" applyBorder="1" applyAlignment="1">
      <alignment horizontal="left" vertical="top"/>
    </xf>
    <xf numFmtId="0" fontId="4" fillId="0" borderId="0" xfId="0" applyFont="1" applyAlignment="1">
      <alignment horizontal="center" wrapText="1"/>
    </xf>
    <xf numFmtId="49" fontId="3" fillId="0" borderId="11" xfId="0" applyNumberFormat="1" applyFont="1" applyFill="1" applyBorder="1" applyAlignment="1">
      <alignment horizontal="center" wrapText="1"/>
    </xf>
    <xf numFmtId="0" fontId="3" fillId="0" borderId="18" xfId="0" applyFont="1" applyFill="1" applyBorder="1" applyAlignment="1">
      <alignment horizontal="center" wrapText="1"/>
    </xf>
    <xf numFmtId="0" fontId="3" fillId="0" borderId="10" xfId="0" applyFont="1" applyFill="1" applyBorder="1" applyAlignment="1">
      <alignment horizontal="center" wrapText="1"/>
    </xf>
    <xf numFmtId="0" fontId="4" fillId="0" borderId="10" xfId="0" applyFont="1" applyFill="1" applyBorder="1" applyAlignment="1">
      <alignment wrapText="1"/>
    </xf>
    <xf numFmtId="0" fontId="4" fillId="0" borderId="12" xfId="0" applyFont="1" applyFill="1" applyBorder="1" applyAlignment="1">
      <alignment horizontal="center"/>
    </xf>
    <xf numFmtId="0" fontId="3" fillId="0" borderId="11" xfId="0" applyFont="1" applyFill="1" applyBorder="1" applyAlignment="1" applyProtection="1">
      <alignment horizontal="center" wrapText="1"/>
      <protection locked="0"/>
    </xf>
    <xf numFmtId="0" fontId="4" fillId="0" borderId="11" xfId="0" applyFont="1" applyFill="1" applyBorder="1" applyAlignment="1">
      <alignment/>
    </xf>
    <xf numFmtId="0" fontId="4" fillId="0" borderId="18" xfId="0" applyFont="1" applyFill="1" applyBorder="1" applyAlignment="1">
      <alignment/>
    </xf>
    <xf numFmtId="0" fontId="4" fillId="0" borderId="11" xfId="0" applyFont="1" applyFill="1" applyBorder="1" applyAlignment="1">
      <alignment horizontal="center"/>
    </xf>
    <xf numFmtId="0" fontId="4" fillId="1" borderId="11" xfId="0" applyFont="1" applyFill="1" applyBorder="1" applyAlignment="1">
      <alignment/>
    </xf>
    <xf numFmtId="0" fontId="4" fillId="1" borderId="18" xfId="0" applyFont="1" applyFill="1" applyBorder="1" applyAlignment="1">
      <alignment/>
    </xf>
    <xf numFmtId="0" fontId="4" fillId="1" borderId="11" xfId="0" applyFont="1" applyFill="1" applyBorder="1" applyAlignment="1">
      <alignment horizontal="left" wrapText="1"/>
    </xf>
    <xf numFmtId="0" fontId="4" fillId="1" borderId="10" xfId="0" applyFont="1" applyFill="1" applyBorder="1" applyAlignment="1">
      <alignment horizontal="left"/>
    </xf>
    <xf numFmtId="0" fontId="4" fillId="1" borderId="10" xfId="0" applyFont="1" applyFill="1" applyBorder="1" applyAlignment="1">
      <alignment/>
    </xf>
    <xf numFmtId="0" fontId="4" fillId="1" borderId="11" xfId="0" applyFont="1" applyFill="1" applyBorder="1" applyAlignment="1">
      <alignment horizontal="center"/>
    </xf>
    <xf numFmtId="0" fontId="4" fillId="1" borderId="10" xfId="0" applyFont="1" applyFill="1" applyBorder="1" applyAlignment="1">
      <alignment horizontal="center"/>
    </xf>
    <xf numFmtId="0" fontId="3" fillId="1" borderId="12" xfId="0" applyFont="1" applyFill="1" applyBorder="1" applyAlignment="1">
      <alignment horizontal="center" wrapText="1"/>
    </xf>
    <xf numFmtId="0" fontId="4" fillId="1" borderId="10" xfId="0" applyFont="1" applyFill="1" applyBorder="1" applyAlignment="1">
      <alignment/>
    </xf>
    <xf numFmtId="0" fontId="4" fillId="1" borderId="10" xfId="0" applyFont="1" applyFill="1" applyBorder="1" applyAlignment="1" applyProtection="1">
      <alignment horizontal="center"/>
      <protection locked="0"/>
    </xf>
    <xf numFmtId="0" fontId="3" fillId="33" borderId="11" xfId="0" applyFont="1" applyFill="1" applyBorder="1" applyAlignment="1">
      <alignment horizontal="center" wrapText="1"/>
    </xf>
    <xf numFmtId="0" fontId="3" fillId="33" borderId="18" xfId="0" applyFont="1" applyFill="1" applyBorder="1" applyAlignment="1">
      <alignment horizontal="center" wrapText="1"/>
    </xf>
    <xf numFmtId="0" fontId="3" fillId="33" borderId="11" xfId="0" applyFont="1" applyFill="1" applyBorder="1" applyAlignment="1" applyProtection="1">
      <alignment horizontal="center" wrapText="1"/>
      <protection locked="0"/>
    </xf>
    <xf numFmtId="49" fontId="3" fillId="33" borderId="11" xfId="0" applyNumberFormat="1" applyFont="1" applyFill="1" applyBorder="1" applyAlignment="1">
      <alignment horizontal="center" wrapText="1"/>
    </xf>
    <xf numFmtId="0" fontId="3" fillId="33" borderId="12" xfId="0" applyFont="1" applyFill="1" applyBorder="1" applyAlignment="1">
      <alignment horizontal="center" wrapText="1"/>
    </xf>
    <xf numFmtId="0" fontId="4" fillId="0" borderId="13" xfId="0" applyFont="1" applyBorder="1" applyAlignment="1">
      <alignment horizontal="left"/>
    </xf>
    <xf numFmtId="0" fontId="4" fillId="0" borderId="0" xfId="0" applyFont="1" applyAlignment="1">
      <alignment horizontal="left"/>
    </xf>
    <xf numFmtId="0" fontId="9" fillId="0" borderId="15" xfId="0" applyFont="1" applyFill="1" applyBorder="1" applyAlignment="1">
      <alignment/>
    </xf>
    <xf numFmtId="0" fontId="4" fillId="0" borderId="15" xfId="0" applyFont="1" applyBorder="1" applyAlignment="1">
      <alignment horizontal="center"/>
    </xf>
    <xf numFmtId="0" fontId="4" fillId="0" borderId="15" xfId="0" applyFont="1" applyFill="1" applyBorder="1" applyAlignment="1" applyProtection="1">
      <alignment horizontal="center"/>
      <protection locked="0"/>
    </xf>
    <xf numFmtId="0" fontId="4" fillId="0" borderId="11" xfId="0" applyFont="1" applyBorder="1" applyAlignment="1">
      <alignment horizontal="center"/>
    </xf>
    <xf numFmtId="0" fontId="4" fillId="0" borderId="11" xfId="0" applyFont="1" applyBorder="1" applyAlignment="1">
      <alignment/>
    </xf>
    <xf numFmtId="0" fontId="4" fillId="34" borderId="19" xfId="0" applyFont="1" applyFill="1" applyBorder="1" applyAlignment="1">
      <alignment horizontal="center"/>
    </xf>
    <xf numFmtId="0" fontId="3" fillId="34" borderId="20" xfId="0" applyFont="1" applyFill="1" applyBorder="1" applyAlignment="1">
      <alignment/>
    </xf>
    <xf numFmtId="0" fontId="4" fillId="34" borderId="21" xfId="0" applyFont="1" applyFill="1" applyBorder="1" applyAlignment="1">
      <alignment horizontal="center"/>
    </xf>
    <xf numFmtId="0" fontId="4" fillId="34" borderId="22" xfId="0" applyFont="1" applyFill="1" applyBorder="1" applyAlignment="1">
      <alignment horizontal="right"/>
    </xf>
    <xf numFmtId="0" fontId="4" fillId="34" borderId="22" xfId="0" applyFont="1" applyFill="1" applyBorder="1" applyAlignment="1">
      <alignment/>
    </xf>
    <xf numFmtId="0" fontId="4" fillId="34" borderId="23" xfId="0" applyFont="1" applyFill="1" applyBorder="1" applyAlignment="1">
      <alignment horizontal="center"/>
    </xf>
    <xf numFmtId="0" fontId="4" fillId="34" borderId="24" xfId="0" applyFont="1" applyFill="1" applyBorder="1" applyAlignment="1">
      <alignment/>
    </xf>
    <xf numFmtId="0" fontId="4" fillId="34" borderId="20" xfId="0" applyFont="1" applyFill="1" applyBorder="1" applyAlignment="1">
      <alignment/>
    </xf>
    <xf numFmtId="0" fontId="4" fillId="0" borderId="15" xfId="0" applyFont="1" applyFill="1" applyBorder="1" applyAlignment="1">
      <alignment horizontal="center"/>
    </xf>
    <xf numFmtId="0" fontId="4" fillId="0" borderId="25" xfId="0" applyFont="1" applyFill="1" applyBorder="1" applyAlignment="1">
      <alignment horizontal="center"/>
    </xf>
    <xf numFmtId="0" fontId="4" fillId="0" borderId="25" xfId="0" applyFont="1" applyFill="1" applyBorder="1" applyAlignment="1">
      <alignment/>
    </xf>
    <xf numFmtId="0" fontId="4" fillId="34" borderId="24" xfId="0" applyFont="1" applyFill="1" applyBorder="1" applyAlignment="1">
      <alignment horizontal="right"/>
    </xf>
    <xf numFmtId="0" fontId="4" fillId="0" borderId="26" xfId="0" applyFont="1" applyFill="1" applyBorder="1" applyAlignment="1">
      <alignment horizontal="center"/>
    </xf>
    <xf numFmtId="0" fontId="4" fillId="0" borderId="26" xfId="0" applyFont="1" applyFill="1" applyBorder="1" applyAlignment="1">
      <alignment/>
    </xf>
    <xf numFmtId="0" fontId="4" fillId="0" borderId="26" xfId="0" applyFont="1" applyFill="1" applyBorder="1" applyAlignment="1">
      <alignment horizontal="left"/>
    </xf>
    <xf numFmtId="0" fontId="4" fillId="34" borderId="27" xfId="0" applyFont="1" applyFill="1" applyBorder="1" applyAlignment="1">
      <alignment horizontal="center"/>
    </xf>
    <xf numFmtId="0" fontId="4" fillId="34" borderId="28" xfId="0" applyFont="1" applyFill="1" applyBorder="1" applyAlignment="1">
      <alignment/>
    </xf>
    <xf numFmtId="0" fontId="4" fillId="34" borderId="20" xfId="53" applyFont="1" applyFill="1" applyBorder="1" applyAlignment="1" applyProtection="1">
      <alignment/>
      <protection/>
    </xf>
    <xf numFmtId="0" fontId="4" fillId="34" borderId="22" xfId="0" applyFont="1" applyFill="1" applyBorder="1" applyAlignment="1">
      <alignment horizontal="left" vertical="top" indent="3"/>
    </xf>
    <xf numFmtId="0" fontId="4" fillId="0" borderId="29" xfId="0" applyFont="1" applyFill="1" applyBorder="1" applyAlignment="1">
      <alignment horizontal="left"/>
    </xf>
    <xf numFmtId="0" fontId="4" fillId="0" borderId="0" xfId="0" applyFont="1" applyFill="1" applyBorder="1" applyAlignment="1">
      <alignment horizontal="left"/>
    </xf>
    <xf numFmtId="0" fontId="4" fillId="0" borderId="0" xfId="0" applyNumberFormat="1" applyFont="1" applyFill="1" applyBorder="1" applyAlignment="1" applyProtection="1">
      <alignment horizontal="left"/>
      <protection locked="0"/>
    </xf>
    <xf numFmtId="0" fontId="4" fillId="0" borderId="30" xfId="0" applyNumberFormat="1"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4" fillId="0" borderId="29" xfId="0" applyFont="1" applyFill="1" applyBorder="1" applyAlignment="1">
      <alignment horizontal="center"/>
    </xf>
    <xf numFmtId="0" fontId="14" fillId="0" borderId="31" xfId="0" applyFont="1" applyFill="1" applyBorder="1" applyAlignment="1">
      <alignment horizontal="left"/>
    </xf>
    <xf numFmtId="0" fontId="4" fillId="0" borderId="32" xfId="0" applyFont="1" applyFill="1" applyBorder="1" applyAlignment="1">
      <alignment horizontal="left"/>
    </xf>
    <xf numFmtId="0" fontId="4" fillId="0" borderId="33" xfId="0" applyFont="1" applyFill="1" applyBorder="1" applyAlignment="1">
      <alignment horizontal="left"/>
    </xf>
    <xf numFmtId="0" fontId="4" fillId="0" borderId="34" xfId="0" applyFont="1" applyFill="1" applyBorder="1" applyAlignment="1">
      <alignment horizontal="left"/>
    </xf>
    <xf numFmtId="0" fontId="4" fillId="0" borderId="34" xfId="0" applyNumberFormat="1" applyFont="1" applyFill="1" applyBorder="1" applyAlignment="1" applyProtection="1">
      <alignment horizontal="left"/>
      <protection locked="0"/>
    </xf>
    <xf numFmtId="0" fontId="4" fillId="0" borderId="32" xfId="0" applyNumberFormat="1" applyFont="1" applyFill="1" applyBorder="1" applyAlignment="1" applyProtection="1">
      <alignment horizontal="left"/>
      <protection locked="0"/>
    </xf>
    <xf numFmtId="0" fontId="4" fillId="0" borderId="35" xfId="0" applyFont="1" applyFill="1" applyBorder="1" applyAlignment="1">
      <alignment horizontal="left"/>
    </xf>
    <xf numFmtId="0" fontId="4" fillId="0" borderId="36" xfId="0" applyFont="1" applyFill="1" applyBorder="1" applyAlignment="1" applyProtection="1">
      <alignment horizontal="center"/>
      <protection locked="0"/>
    </xf>
    <xf numFmtId="0" fontId="4" fillId="0" borderId="33" xfId="0" applyFont="1" applyFill="1" applyBorder="1" applyAlignment="1">
      <alignment horizontal="center"/>
    </xf>
    <xf numFmtId="0" fontId="4" fillId="0" borderId="37" xfId="0" applyFont="1" applyBorder="1" applyAlignment="1">
      <alignment vertical="top" wrapText="1"/>
    </xf>
    <xf numFmtId="0" fontId="3" fillId="32" borderId="38" xfId="0" applyFont="1" applyFill="1" applyBorder="1" applyAlignment="1">
      <alignment horizontal="center" wrapText="1"/>
    </xf>
    <xf numFmtId="0" fontId="3" fillId="32" borderId="39" xfId="0" applyFont="1" applyFill="1" applyBorder="1" applyAlignment="1">
      <alignment horizontal="center" wrapText="1"/>
    </xf>
    <xf numFmtId="0" fontId="4" fillId="0" borderId="40" xfId="0" applyFont="1" applyFill="1" applyBorder="1" applyAlignment="1">
      <alignment horizontal="left" vertical="top"/>
    </xf>
    <xf numFmtId="0" fontId="4" fillId="0" borderId="10" xfId="0" applyFont="1" applyBorder="1" applyAlignment="1">
      <alignment vertical="top" wrapText="1"/>
    </xf>
    <xf numFmtId="0" fontId="4" fillId="0" borderId="10" xfId="0" applyFont="1" applyBorder="1" applyAlignment="1">
      <alignment horizontal="left" vertical="top"/>
    </xf>
    <xf numFmtId="0" fontId="4" fillId="0" borderId="10" xfId="0" applyFont="1" applyBorder="1" applyAlignment="1">
      <alignment horizontal="center" vertical="top"/>
    </xf>
    <xf numFmtId="0" fontId="4" fillId="0" borderId="41" xfId="0" applyFont="1" applyBorder="1" applyAlignment="1">
      <alignment vertical="top" wrapText="1"/>
    </xf>
    <xf numFmtId="0" fontId="4" fillId="0" borderId="15" xfId="0" applyFont="1" applyFill="1" applyBorder="1" applyAlignment="1">
      <alignment horizontal="center" vertical="top"/>
    </xf>
    <xf numFmtId="0" fontId="4" fillId="0" borderId="10" xfId="0" applyNumberFormat="1" applyFont="1" applyFill="1" applyBorder="1" applyAlignment="1" applyProtection="1">
      <alignment horizontal="left" vertical="top"/>
      <protection locked="0"/>
    </xf>
    <xf numFmtId="0" fontId="4" fillId="0" borderId="10" xfId="0" applyFont="1" applyFill="1" applyBorder="1" applyAlignment="1" applyProtection="1">
      <alignment horizontal="center" vertical="top"/>
      <protection locked="0"/>
    </xf>
    <xf numFmtId="0" fontId="4" fillId="0" borderId="42" xfId="0" applyFont="1" applyFill="1" applyBorder="1" applyAlignment="1">
      <alignment horizontal="left" vertical="top"/>
    </xf>
    <xf numFmtId="0" fontId="4" fillId="0" borderId="43" xfId="0" applyFont="1" applyBorder="1" applyAlignment="1">
      <alignment vertical="top" wrapText="1"/>
    </xf>
    <xf numFmtId="0" fontId="4" fillId="0" borderId="43" xfId="0" applyFont="1" applyFill="1" applyBorder="1" applyAlignment="1">
      <alignment horizontal="left" vertical="top"/>
    </xf>
    <xf numFmtId="0" fontId="4" fillId="0" borderId="43" xfId="0" applyFont="1" applyBorder="1" applyAlignment="1">
      <alignment horizontal="left" vertical="top"/>
    </xf>
    <xf numFmtId="0" fontId="4" fillId="0" borderId="43" xfId="0" applyFont="1" applyBorder="1" applyAlignment="1">
      <alignment horizontal="center" vertical="top"/>
    </xf>
    <xf numFmtId="0" fontId="4" fillId="0" borderId="44" xfId="0" applyFont="1" applyFill="1" applyBorder="1" applyAlignment="1">
      <alignment horizontal="center" vertical="top"/>
    </xf>
    <xf numFmtId="0" fontId="4" fillId="0" borderId="10" xfId="0" applyFont="1" applyFill="1" applyBorder="1" applyAlignment="1">
      <alignment horizontal="left" wrapText="1"/>
    </xf>
    <xf numFmtId="0" fontId="4" fillId="0" borderId="11" xfId="0" applyFont="1" applyFill="1" applyBorder="1" applyAlignment="1">
      <alignment horizontal="center" wrapText="1"/>
    </xf>
    <xf numFmtId="0" fontId="3" fillId="0" borderId="13" xfId="0" applyFont="1" applyBorder="1" applyAlignment="1">
      <alignment horizontal="center"/>
    </xf>
    <xf numFmtId="0" fontId="3" fillId="0" borderId="25" xfId="0" applyFont="1" applyFill="1" applyBorder="1" applyAlignment="1">
      <alignment horizontal="center"/>
    </xf>
    <xf numFmtId="0" fontId="3" fillId="0" borderId="0" xfId="0" applyFont="1" applyAlignment="1">
      <alignment horizontal="center"/>
    </xf>
    <xf numFmtId="0" fontId="4" fillId="0" borderId="13" xfId="0" applyFont="1" applyBorder="1" applyAlignment="1">
      <alignment wrapText="1"/>
    </xf>
    <xf numFmtId="0" fontId="4" fillId="7" borderId="11" xfId="0" applyFont="1" applyFill="1" applyBorder="1" applyAlignment="1">
      <alignment wrapText="1"/>
    </xf>
    <xf numFmtId="0" fontId="3" fillId="7" borderId="11" xfId="0" applyFont="1" applyFill="1" applyBorder="1" applyAlignment="1">
      <alignment wrapText="1"/>
    </xf>
    <xf numFmtId="0" fontId="4" fillId="7" borderId="12" xfId="0" applyFont="1" applyFill="1" applyBorder="1" applyAlignment="1">
      <alignment horizontal="center" wrapText="1"/>
    </xf>
    <xf numFmtId="0" fontId="3" fillId="7" borderId="12" xfId="0" applyFont="1" applyFill="1" applyBorder="1" applyAlignment="1">
      <alignment horizontal="center" wrapText="1"/>
    </xf>
    <xf numFmtId="0" fontId="3" fillId="7" borderId="10" xfId="0" applyFont="1" applyFill="1" applyBorder="1" applyAlignment="1">
      <alignment horizontal="center"/>
    </xf>
    <xf numFmtId="0" fontId="3" fillId="7" borderId="10" xfId="0" applyFont="1" applyFill="1" applyBorder="1" applyAlignment="1">
      <alignment horizontal="center" wrapText="1"/>
    </xf>
    <xf numFmtId="0" fontId="3" fillId="7" borderId="10" xfId="0" applyFont="1" applyFill="1" applyBorder="1" applyAlignment="1">
      <alignment wrapText="1"/>
    </xf>
    <xf numFmtId="0" fontId="4" fillId="7" borderId="11" xfId="0" applyFont="1" applyFill="1" applyBorder="1" applyAlignment="1">
      <alignment vertical="center" wrapText="1"/>
    </xf>
    <xf numFmtId="0" fontId="4" fillId="7" borderId="10" xfId="0" applyFont="1" applyFill="1" applyBorder="1" applyAlignment="1">
      <alignment wrapText="1"/>
    </xf>
    <xf numFmtId="0" fontId="3" fillId="0" borderId="0" xfId="0" applyFont="1" applyFill="1" applyAlignment="1">
      <alignment horizontal="center"/>
    </xf>
    <xf numFmtId="0" fontId="3" fillId="7" borderId="11" xfId="0" applyFont="1" applyFill="1" applyBorder="1" applyAlignment="1">
      <alignment horizontal="left" wrapText="1"/>
    </xf>
    <xf numFmtId="0" fontId="3" fillId="7" borderId="11" xfId="0" applyFont="1" applyFill="1" applyBorder="1" applyAlignment="1">
      <alignment horizontal="center"/>
    </xf>
    <xf numFmtId="0" fontId="4" fillId="7" borderId="11" xfId="0" applyFont="1" applyFill="1" applyBorder="1" applyAlignment="1">
      <alignment/>
    </xf>
    <xf numFmtId="0" fontId="4" fillId="7" borderId="10" xfId="0" applyFont="1" applyFill="1" applyBorder="1" applyAlignment="1">
      <alignment horizontal="left"/>
    </xf>
    <xf numFmtId="0" fontId="3" fillId="7" borderId="0" xfId="0" applyFont="1" applyFill="1" applyAlignment="1">
      <alignment wrapText="1"/>
    </xf>
    <xf numFmtId="0" fontId="3" fillId="7" borderId="10" xfId="0" applyFont="1" applyFill="1" applyBorder="1" applyAlignment="1">
      <alignment horizontal="left" wrapText="1"/>
    </xf>
    <xf numFmtId="0" fontId="4" fillId="7" borderId="10" xfId="0" applyFont="1" applyFill="1" applyBorder="1" applyAlignment="1">
      <alignment horizontal="left" wrapText="1"/>
    </xf>
    <xf numFmtId="0" fontId="4" fillId="7" borderId="10" xfId="0" applyFont="1" applyFill="1" applyBorder="1" applyAlignment="1" quotePrefix="1">
      <alignment horizontal="left" wrapText="1"/>
    </xf>
    <xf numFmtId="0" fontId="3" fillId="7" borderId="10" xfId="0" applyFont="1" applyFill="1" applyBorder="1" applyAlignment="1" quotePrefix="1">
      <alignment horizontal="left" wrapText="1"/>
    </xf>
    <xf numFmtId="0" fontId="4" fillId="0" borderId="0" xfId="0" applyFont="1" applyFill="1" applyAlignment="1">
      <alignment wrapText="1"/>
    </xf>
    <xf numFmtId="0" fontId="4" fillId="7" borderId="11" xfId="0" applyFont="1" applyFill="1" applyBorder="1" applyAlignment="1" quotePrefix="1">
      <alignment horizontal="left" wrapText="1"/>
    </xf>
    <xf numFmtId="0" fontId="4" fillId="7" borderId="25" xfId="0" applyFont="1" applyFill="1" applyBorder="1" applyAlignment="1">
      <alignment/>
    </xf>
    <xf numFmtId="0" fontId="4" fillId="7" borderId="10" xfId="0" applyFont="1" applyFill="1" applyBorder="1" applyAlignment="1">
      <alignment/>
    </xf>
    <xf numFmtId="0" fontId="4" fillId="7" borderId="11" xfId="0" applyFont="1" applyFill="1" applyBorder="1" applyAlignment="1">
      <alignment horizontal="left" wrapText="1"/>
    </xf>
    <xf numFmtId="0" fontId="4" fillId="35" borderId="10" xfId="0" applyFont="1" applyFill="1" applyBorder="1" applyAlignment="1">
      <alignment wrapText="1"/>
    </xf>
    <xf numFmtId="0" fontId="15" fillId="0" borderId="13" xfId="0" applyFont="1" applyFill="1" applyBorder="1" applyAlignment="1">
      <alignment wrapText="1"/>
    </xf>
    <xf numFmtId="0" fontId="4" fillId="7" borderId="10" xfId="0" applyFont="1" applyFill="1" applyBorder="1" applyAlignment="1" quotePrefix="1">
      <alignment vertical="top" wrapText="1"/>
    </xf>
    <xf numFmtId="0" fontId="52" fillId="0" borderId="0" xfId="0" applyFont="1" applyFill="1" applyBorder="1" applyAlignment="1">
      <alignment wrapText="1"/>
    </xf>
    <xf numFmtId="0" fontId="52" fillId="0" borderId="0" xfId="0" applyFont="1" applyFill="1" applyBorder="1" applyAlignment="1">
      <alignment/>
    </xf>
    <xf numFmtId="0" fontId="53" fillId="0" borderId="10" xfId="0" applyFont="1" applyFill="1" applyBorder="1" applyAlignment="1">
      <alignment horizontal="center"/>
    </xf>
    <xf numFmtId="0" fontId="54" fillId="0" borderId="10" xfId="0" applyFont="1" applyFill="1" applyBorder="1" applyAlignment="1">
      <alignment horizontal="center"/>
    </xf>
    <xf numFmtId="0" fontId="52" fillId="0" borderId="0" xfId="0" applyFont="1" applyFill="1" applyAlignment="1">
      <alignment/>
    </xf>
    <xf numFmtId="0" fontId="52" fillId="0" borderId="0" xfId="0" applyFont="1" applyFill="1" applyAlignment="1">
      <alignment wrapText="1"/>
    </xf>
    <xf numFmtId="49" fontId="13"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0" fillId="0" borderId="3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0</xdr:rowOff>
    </xdr:from>
    <xdr:to>
      <xdr:col>3</xdr:col>
      <xdr:colOff>247650</xdr:colOff>
      <xdr:row>0</xdr:row>
      <xdr:rowOff>0</xdr:rowOff>
    </xdr:to>
    <xdr:sp fLocksText="0">
      <xdr:nvSpPr>
        <xdr:cNvPr id="1" name="Text Box 2"/>
        <xdr:cNvSpPr txBox="1">
          <a:spLocks noChangeArrowheads="1"/>
        </xdr:cNvSpPr>
      </xdr:nvSpPr>
      <xdr:spPr>
        <a:xfrm>
          <a:off x="4200525" y="0"/>
          <a:ext cx="9525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0</xdr:row>
      <xdr:rowOff>0</xdr:rowOff>
    </xdr:from>
    <xdr:to>
      <xdr:col>3</xdr:col>
      <xdr:colOff>247650</xdr:colOff>
      <xdr:row>0</xdr:row>
      <xdr:rowOff>0</xdr:rowOff>
    </xdr:to>
    <xdr:sp>
      <xdr:nvSpPr>
        <xdr:cNvPr id="2" name="Line 3"/>
        <xdr:cNvSpPr>
          <a:spLocks/>
        </xdr:cNvSpPr>
      </xdr:nvSpPr>
      <xdr:spPr>
        <a:xfrm>
          <a:off x="4248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0</xdr:rowOff>
    </xdr:from>
    <xdr:to>
      <xdr:col>3</xdr:col>
      <xdr:colOff>333375</xdr:colOff>
      <xdr:row>0</xdr:row>
      <xdr:rowOff>0</xdr:rowOff>
    </xdr:to>
    <xdr:sp fLocksText="0">
      <xdr:nvSpPr>
        <xdr:cNvPr id="1" name="Text Box 2"/>
        <xdr:cNvSpPr txBox="1">
          <a:spLocks noChangeArrowheads="1"/>
        </xdr:cNvSpPr>
      </xdr:nvSpPr>
      <xdr:spPr>
        <a:xfrm>
          <a:off x="3571875" y="0"/>
          <a:ext cx="1809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0</xdr:row>
      <xdr:rowOff>0</xdr:rowOff>
    </xdr:from>
    <xdr:to>
      <xdr:col>3</xdr:col>
      <xdr:colOff>333375</xdr:colOff>
      <xdr:row>0</xdr:row>
      <xdr:rowOff>0</xdr:rowOff>
    </xdr:to>
    <xdr:sp>
      <xdr:nvSpPr>
        <xdr:cNvPr id="2" name="Line 3"/>
        <xdr:cNvSpPr>
          <a:spLocks/>
        </xdr:cNvSpPr>
      </xdr:nvSpPr>
      <xdr:spPr>
        <a:xfrm>
          <a:off x="361950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0</xdr:rowOff>
    </xdr:from>
    <xdr:to>
      <xdr:col>3</xdr:col>
      <xdr:colOff>323850</xdr:colOff>
      <xdr:row>0</xdr:row>
      <xdr:rowOff>0</xdr:rowOff>
    </xdr:to>
    <xdr:sp fLocksText="0">
      <xdr:nvSpPr>
        <xdr:cNvPr id="1" name="Text Box 2"/>
        <xdr:cNvSpPr txBox="1">
          <a:spLocks noChangeArrowheads="1"/>
        </xdr:cNvSpPr>
      </xdr:nvSpPr>
      <xdr:spPr>
        <a:xfrm>
          <a:off x="3848100" y="0"/>
          <a:ext cx="1809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0</xdr:row>
      <xdr:rowOff>0</xdr:rowOff>
    </xdr:from>
    <xdr:to>
      <xdr:col>3</xdr:col>
      <xdr:colOff>333375</xdr:colOff>
      <xdr:row>0</xdr:row>
      <xdr:rowOff>0</xdr:rowOff>
    </xdr:to>
    <xdr:sp>
      <xdr:nvSpPr>
        <xdr:cNvPr id="2" name="Line 3"/>
        <xdr:cNvSpPr>
          <a:spLocks/>
        </xdr:cNvSpPr>
      </xdr:nvSpPr>
      <xdr:spPr>
        <a:xfrm>
          <a:off x="3895725"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0</xdr:rowOff>
    </xdr:from>
    <xdr:to>
      <xdr:col>3</xdr:col>
      <xdr:colOff>190500</xdr:colOff>
      <xdr:row>0</xdr:row>
      <xdr:rowOff>0</xdr:rowOff>
    </xdr:to>
    <xdr:sp fLocksText="0">
      <xdr:nvSpPr>
        <xdr:cNvPr id="1" name="Text Box 2"/>
        <xdr:cNvSpPr txBox="1">
          <a:spLocks noChangeArrowheads="1"/>
        </xdr:cNvSpPr>
      </xdr:nvSpPr>
      <xdr:spPr>
        <a:xfrm>
          <a:off x="3248025" y="0"/>
          <a:ext cx="285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0</xdr:row>
      <xdr:rowOff>0</xdr:rowOff>
    </xdr:from>
    <xdr:to>
      <xdr:col>3</xdr:col>
      <xdr:colOff>180975</xdr:colOff>
      <xdr:row>0</xdr:row>
      <xdr:rowOff>0</xdr:rowOff>
    </xdr:to>
    <xdr:sp>
      <xdr:nvSpPr>
        <xdr:cNvPr id="2" name="Line 3"/>
        <xdr:cNvSpPr>
          <a:spLocks/>
        </xdr:cNvSpPr>
      </xdr:nvSpPr>
      <xdr:spPr>
        <a:xfrm>
          <a:off x="3295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0</xdr:rowOff>
    </xdr:from>
    <xdr:to>
      <xdr:col>3</xdr:col>
      <xdr:colOff>323850</xdr:colOff>
      <xdr:row>0</xdr:row>
      <xdr:rowOff>0</xdr:rowOff>
    </xdr:to>
    <xdr:sp fLocksText="0">
      <xdr:nvSpPr>
        <xdr:cNvPr id="1" name="Text Box 2"/>
        <xdr:cNvSpPr txBox="1">
          <a:spLocks noChangeArrowheads="1"/>
        </xdr:cNvSpPr>
      </xdr:nvSpPr>
      <xdr:spPr>
        <a:xfrm>
          <a:off x="2943225" y="0"/>
          <a:ext cx="1809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0</xdr:row>
      <xdr:rowOff>0</xdr:rowOff>
    </xdr:from>
    <xdr:to>
      <xdr:col>3</xdr:col>
      <xdr:colOff>333375</xdr:colOff>
      <xdr:row>0</xdr:row>
      <xdr:rowOff>0</xdr:rowOff>
    </xdr:to>
    <xdr:sp>
      <xdr:nvSpPr>
        <xdr:cNvPr id="2" name="Line 3"/>
        <xdr:cNvSpPr>
          <a:spLocks/>
        </xdr:cNvSpPr>
      </xdr:nvSpPr>
      <xdr:spPr>
        <a:xfrm>
          <a:off x="299085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0</xdr:rowOff>
    </xdr:from>
    <xdr:to>
      <xdr:col>3</xdr:col>
      <xdr:colOff>333375</xdr:colOff>
      <xdr:row>0</xdr:row>
      <xdr:rowOff>0</xdr:rowOff>
    </xdr:to>
    <xdr:sp fLocksText="0">
      <xdr:nvSpPr>
        <xdr:cNvPr id="1" name="Text Box 2"/>
        <xdr:cNvSpPr txBox="1">
          <a:spLocks noChangeArrowheads="1"/>
        </xdr:cNvSpPr>
      </xdr:nvSpPr>
      <xdr:spPr>
        <a:xfrm>
          <a:off x="3838575" y="0"/>
          <a:ext cx="18097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0</xdr:row>
      <xdr:rowOff>0</xdr:rowOff>
    </xdr:from>
    <xdr:to>
      <xdr:col>3</xdr:col>
      <xdr:colOff>333375</xdr:colOff>
      <xdr:row>0</xdr:row>
      <xdr:rowOff>0</xdr:rowOff>
    </xdr:to>
    <xdr:sp>
      <xdr:nvSpPr>
        <xdr:cNvPr id="2" name="Line 3"/>
        <xdr:cNvSpPr>
          <a:spLocks/>
        </xdr:cNvSpPr>
      </xdr:nvSpPr>
      <xdr:spPr>
        <a:xfrm>
          <a:off x="388620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0</xdr:rowOff>
    </xdr:from>
    <xdr:to>
      <xdr:col>3</xdr:col>
      <xdr:colOff>314325</xdr:colOff>
      <xdr:row>0</xdr:row>
      <xdr:rowOff>0</xdr:rowOff>
    </xdr:to>
    <xdr:sp fLocksText="0">
      <xdr:nvSpPr>
        <xdr:cNvPr id="1" name="Text Box 2"/>
        <xdr:cNvSpPr txBox="1">
          <a:spLocks noChangeArrowheads="1"/>
        </xdr:cNvSpPr>
      </xdr:nvSpPr>
      <xdr:spPr>
        <a:xfrm>
          <a:off x="4086225" y="0"/>
          <a:ext cx="1524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0</xdr:row>
      <xdr:rowOff>0</xdr:rowOff>
    </xdr:from>
    <xdr:to>
      <xdr:col>3</xdr:col>
      <xdr:colOff>304800</xdr:colOff>
      <xdr:row>0</xdr:row>
      <xdr:rowOff>0</xdr:rowOff>
    </xdr:to>
    <xdr:sp>
      <xdr:nvSpPr>
        <xdr:cNvPr id="2" name="Line 3"/>
        <xdr:cNvSpPr>
          <a:spLocks/>
        </xdr:cNvSpPr>
      </xdr:nvSpPr>
      <xdr:spPr>
        <a:xfrm>
          <a:off x="413385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tl.nist.gov/fipspubs/co-codes/states.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fipspubs/co-codes/states.htm" TargetMode="External" /><Relationship Id="rId2" Type="http://schemas.openxmlformats.org/officeDocument/2006/relationships/hyperlink" Target="http://www.itl.nist.gov/fipspubs/co-codes/states.htm" TargetMode="External" /><Relationship Id="rId3" Type="http://schemas.openxmlformats.org/officeDocument/2006/relationships/hyperlink" Target="http://www.itl.nist.gov/fipspubs/co-codes/states.htm"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tl.nist.gov/fipspubs/co-codes/states.htm" TargetMode="External" /><Relationship Id="rId2" Type="http://schemas.openxmlformats.org/officeDocument/2006/relationships/hyperlink" Target="http://www.itl.nist.gov/fipspubs/co-codes/states.htm"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Q75"/>
  <sheetViews>
    <sheetView zoomScale="106" zoomScaleNormal="106" zoomScalePageLayoutView="0" workbookViewId="0" topLeftCell="A1">
      <pane ySplit="3" topLeftCell="A21" activePane="bottomLeft" state="frozen"/>
      <selection pane="topLeft" activeCell="A1" sqref="A1"/>
      <selection pane="bottomLeft" activeCell="A25" sqref="A25"/>
    </sheetView>
  </sheetViews>
  <sheetFormatPr defaultColWidth="12.140625" defaultRowHeight="12.75"/>
  <cols>
    <col min="1" max="1" width="32.28125" style="1" customWidth="1"/>
    <col min="2" max="2" width="24.7109375" style="13" customWidth="1"/>
    <col min="3" max="4" width="3.7109375" style="1" customWidth="1"/>
    <col min="5" max="5" width="3.7109375" style="13" customWidth="1"/>
    <col min="6" max="6" width="3.7109375" style="1" customWidth="1"/>
    <col min="7" max="7" width="31.00390625" style="1" customWidth="1"/>
    <col min="8" max="8" width="56.8515625" style="6" customWidth="1"/>
    <col min="9" max="9" width="23.140625" style="1" customWidth="1"/>
    <col min="10" max="10" width="13.00390625" style="1" customWidth="1"/>
    <col min="11" max="11" width="9.7109375" style="13" hidden="1" customWidth="1"/>
    <col min="12" max="12" width="12.140625" style="64" hidden="1" customWidth="1"/>
    <col min="13" max="13" width="12.140625" style="13" hidden="1" customWidth="1"/>
    <col min="14" max="14" width="11.00390625" style="13" customWidth="1"/>
    <col min="15" max="15" width="78.140625" style="1" customWidth="1"/>
    <col min="16" max="17" width="12.140625" style="7" customWidth="1"/>
    <col min="18" max="18" width="38.421875" style="7" customWidth="1"/>
    <col min="19" max="19" width="12.140625" style="7" customWidth="1"/>
    <col min="20" max="20" width="30.57421875" style="7" customWidth="1"/>
    <col min="21" max="69" width="12.140625" style="7" customWidth="1"/>
    <col min="70" max="16384" width="12.140625" style="1" customWidth="1"/>
  </cols>
  <sheetData>
    <row r="1" spans="1:15" s="14" customFormat="1" ht="11.25">
      <c r="A1" s="42"/>
      <c r="B1" s="43"/>
      <c r="C1" s="42"/>
      <c r="D1" s="44"/>
      <c r="E1" s="43"/>
      <c r="F1" s="42"/>
      <c r="G1" s="44"/>
      <c r="H1" s="45"/>
      <c r="I1" s="46"/>
      <c r="J1" s="47"/>
      <c r="K1" s="48"/>
      <c r="L1" s="49"/>
      <c r="M1" s="49"/>
      <c r="N1" s="49"/>
      <c r="O1" s="50"/>
    </row>
    <row r="2" spans="1:15" s="56" customFormat="1" ht="33.75" customHeight="1">
      <c r="A2" s="178" t="s">
        <v>1155</v>
      </c>
      <c r="B2" s="19"/>
      <c r="C2" s="51"/>
      <c r="D2" s="19"/>
      <c r="E2" s="19"/>
      <c r="F2" s="52"/>
      <c r="G2" s="52"/>
      <c r="H2" s="52"/>
      <c r="I2" s="52"/>
      <c r="J2" s="52"/>
      <c r="K2" s="41"/>
      <c r="L2" s="53"/>
      <c r="M2" s="41"/>
      <c r="N2" s="54"/>
      <c r="O2" s="55"/>
    </row>
    <row r="3" spans="1:17" s="21" customFormat="1" ht="39" customHeight="1">
      <c r="A3" s="15" t="s">
        <v>271</v>
      </c>
      <c r="B3" s="15" t="s">
        <v>881</v>
      </c>
      <c r="C3" s="15" t="s">
        <v>153</v>
      </c>
      <c r="D3" s="15" t="s">
        <v>152</v>
      </c>
      <c r="E3" s="15" t="s">
        <v>146</v>
      </c>
      <c r="F3" s="15" t="s">
        <v>147</v>
      </c>
      <c r="G3" s="15" t="s">
        <v>62</v>
      </c>
      <c r="H3" s="15" t="s">
        <v>63</v>
      </c>
      <c r="I3" s="15" t="s">
        <v>64</v>
      </c>
      <c r="J3" s="15" t="s">
        <v>65</v>
      </c>
      <c r="K3" s="16" t="s">
        <v>66</v>
      </c>
      <c r="L3" s="57" t="s">
        <v>784</v>
      </c>
      <c r="M3" s="15" t="s">
        <v>785</v>
      </c>
      <c r="N3" s="17" t="s">
        <v>67</v>
      </c>
      <c r="O3" s="15" t="s">
        <v>978</v>
      </c>
      <c r="Q3" s="21" t="s">
        <v>990</v>
      </c>
    </row>
    <row r="4" spans="1:18" s="21" customFormat="1" ht="36" customHeight="1">
      <c r="A4" s="33"/>
      <c r="B4" s="33" t="s">
        <v>272</v>
      </c>
      <c r="C4" s="32"/>
      <c r="D4" s="66"/>
      <c r="E4" s="32"/>
      <c r="F4" s="32"/>
      <c r="G4" s="33" t="s">
        <v>675</v>
      </c>
      <c r="H4" s="4" t="s">
        <v>667</v>
      </c>
      <c r="I4" s="22" t="s">
        <v>275</v>
      </c>
      <c r="J4" s="4" t="s">
        <v>70</v>
      </c>
      <c r="K4" s="23"/>
      <c r="L4" s="65"/>
      <c r="M4" s="32"/>
      <c r="N4" s="36" t="s">
        <v>158</v>
      </c>
      <c r="O4" s="176" t="s">
        <v>1137</v>
      </c>
      <c r="Q4" s="67" t="s">
        <v>158</v>
      </c>
      <c r="R4" s="68" t="s">
        <v>975</v>
      </c>
    </row>
    <row r="5" spans="1:18" s="21" customFormat="1" ht="12.75" customHeight="1">
      <c r="A5" s="18" t="s">
        <v>201</v>
      </c>
      <c r="B5" s="18" t="s">
        <v>790</v>
      </c>
      <c r="C5" s="18"/>
      <c r="D5" s="51"/>
      <c r="E5" s="18"/>
      <c r="F5" s="18"/>
      <c r="G5" s="33" t="s">
        <v>675</v>
      </c>
      <c r="H5" s="4" t="s">
        <v>668</v>
      </c>
      <c r="I5" s="18" t="s">
        <v>615</v>
      </c>
      <c r="J5" s="27" t="s">
        <v>69</v>
      </c>
      <c r="K5" s="5">
        <v>2</v>
      </c>
      <c r="L5" s="5"/>
      <c r="M5" s="5"/>
      <c r="N5" s="36" t="s">
        <v>158</v>
      </c>
      <c r="O5" s="161" t="s">
        <v>1129</v>
      </c>
      <c r="Q5" s="158" t="s">
        <v>158</v>
      </c>
      <c r="R5" s="68" t="s">
        <v>976</v>
      </c>
    </row>
    <row r="6" spans="1:15" s="21" customFormat="1" ht="12.75" customHeight="1">
      <c r="A6" s="33"/>
      <c r="B6" s="33" t="s">
        <v>273</v>
      </c>
      <c r="C6" s="32"/>
      <c r="D6" s="66"/>
      <c r="E6" s="32"/>
      <c r="F6" s="32"/>
      <c r="G6" s="33" t="s">
        <v>675</v>
      </c>
      <c r="H6" s="4" t="s">
        <v>1164</v>
      </c>
      <c r="I6" s="22" t="s">
        <v>321</v>
      </c>
      <c r="J6" s="4" t="s">
        <v>69</v>
      </c>
      <c r="K6" s="23">
        <v>30</v>
      </c>
      <c r="L6" s="65"/>
      <c r="M6" s="32"/>
      <c r="N6" s="36" t="s">
        <v>158</v>
      </c>
      <c r="O6" s="176" t="s">
        <v>1130</v>
      </c>
    </row>
    <row r="7" spans="1:15" s="21" customFormat="1" ht="12.75" customHeight="1">
      <c r="A7" s="18" t="s">
        <v>202</v>
      </c>
      <c r="B7" s="18" t="s">
        <v>793</v>
      </c>
      <c r="C7" s="18"/>
      <c r="D7" s="51"/>
      <c r="E7" s="18"/>
      <c r="F7" s="18"/>
      <c r="G7" s="33" t="s">
        <v>675</v>
      </c>
      <c r="H7" s="4" t="s">
        <v>669</v>
      </c>
      <c r="I7" s="18" t="s">
        <v>795</v>
      </c>
      <c r="J7" s="27" t="s">
        <v>69</v>
      </c>
      <c r="K7" s="5"/>
      <c r="L7" s="5"/>
      <c r="M7" s="5"/>
      <c r="N7" s="36" t="s">
        <v>158</v>
      </c>
      <c r="O7" s="161" t="s">
        <v>1135</v>
      </c>
    </row>
    <row r="8" spans="1:18" s="21" customFormat="1" ht="56.25" customHeight="1">
      <c r="A8" s="74"/>
      <c r="B8" s="74" t="s">
        <v>874</v>
      </c>
      <c r="C8" s="74"/>
      <c r="D8" s="75"/>
      <c r="E8" s="74"/>
      <c r="F8" s="74"/>
      <c r="G8" s="76" t="s">
        <v>675</v>
      </c>
      <c r="H8" s="77" t="s">
        <v>670</v>
      </c>
      <c r="I8" s="78" t="s">
        <v>878</v>
      </c>
      <c r="J8" s="78" t="s">
        <v>70</v>
      </c>
      <c r="K8" s="79">
        <v>5</v>
      </c>
      <c r="L8" s="80"/>
      <c r="M8" s="80"/>
      <c r="N8" s="81" t="s">
        <v>158</v>
      </c>
      <c r="O8" s="177" t="s">
        <v>1131</v>
      </c>
      <c r="R8" s="58" t="s">
        <v>1161</v>
      </c>
    </row>
    <row r="9" spans="1:18" s="21" customFormat="1" ht="12.75" customHeight="1">
      <c r="A9" s="74"/>
      <c r="B9" s="74" t="s">
        <v>875</v>
      </c>
      <c r="C9" s="74"/>
      <c r="D9" s="75"/>
      <c r="E9" s="74"/>
      <c r="F9" s="74"/>
      <c r="G9" s="76" t="s">
        <v>675</v>
      </c>
      <c r="H9" s="77" t="s">
        <v>671</v>
      </c>
      <c r="I9" s="78" t="s">
        <v>879</v>
      </c>
      <c r="J9" s="82" t="s">
        <v>880</v>
      </c>
      <c r="K9" s="79"/>
      <c r="L9" s="80"/>
      <c r="M9" s="80"/>
      <c r="N9" s="81" t="s">
        <v>158</v>
      </c>
      <c r="O9" s="177" t="s">
        <v>1132</v>
      </c>
      <c r="R9" s="21" t="s">
        <v>916</v>
      </c>
    </row>
    <row r="10" spans="1:15" s="21" customFormat="1" ht="12.75" customHeight="1">
      <c r="A10" s="74"/>
      <c r="B10" s="74" t="s">
        <v>877</v>
      </c>
      <c r="C10" s="74"/>
      <c r="D10" s="75"/>
      <c r="E10" s="74"/>
      <c r="F10" s="74"/>
      <c r="G10" s="76" t="s">
        <v>675</v>
      </c>
      <c r="H10" s="77" t="s">
        <v>672</v>
      </c>
      <c r="I10" s="78" t="s">
        <v>807</v>
      </c>
      <c r="J10" s="77" t="s">
        <v>69</v>
      </c>
      <c r="K10" s="83">
        <v>20</v>
      </c>
      <c r="L10" s="80"/>
      <c r="M10" s="80"/>
      <c r="N10" s="81" t="s">
        <v>158</v>
      </c>
      <c r="O10" s="177" t="s">
        <v>1133</v>
      </c>
    </row>
    <row r="11" spans="1:15" s="21" customFormat="1" ht="12.75" customHeight="1">
      <c r="A11" s="33" t="s">
        <v>277</v>
      </c>
      <c r="B11" s="71" t="s">
        <v>276</v>
      </c>
      <c r="C11" s="71"/>
      <c r="D11" s="72"/>
      <c r="E11" s="71"/>
      <c r="F11" s="71"/>
      <c r="G11" s="33" t="s">
        <v>675</v>
      </c>
      <c r="H11" s="4" t="s">
        <v>673</v>
      </c>
      <c r="I11" s="18" t="s">
        <v>615</v>
      </c>
      <c r="J11" s="4" t="s">
        <v>73</v>
      </c>
      <c r="K11" s="73">
        <v>1</v>
      </c>
      <c r="L11" s="5"/>
      <c r="M11" s="5"/>
      <c r="N11" s="36" t="s">
        <v>158</v>
      </c>
      <c r="O11" s="161" t="s">
        <v>1134</v>
      </c>
    </row>
    <row r="12" spans="1:15" s="21" customFormat="1" ht="12.75" customHeight="1">
      <c r="A12" s="33"/>
      <c r="B12" s="33" t="s">
        <v>274</v>
      </c>
      <c r="C12" s="32"/>
      <c r="D12" s="66"/>
      <c r="E12" s="32"/>
      <c r="F12" s="32"/>
      <c r="G12" s="33" t="s">
        <v>675</v>
      </c>
      <c r="H12" s="4" t="s">
        <v>674</v>
      </c>
      <c r="I12" s="22" t="s">
        <v>183</v>
      </c>
      <c r="J12" s="4" t="s">
        <v>69</v>
      </c>
      <c r="K12" s="35">
        <v>75</v>
      </c>
      <c r="L12" s="5"/>
      <c r="M12" s="5"/>
      <c r="N12" s="36"/>
      <c r="O12" s="175" t="s">
        <v>1157</v>
      </c>
    </row>
    <row r="13" spans="1:15" s="21" customFormat="1" ht="12.75" customHeight="1">
      <c r="A13" s="32"/>
      <c r="B13" s="32"/>
      <c r="C13" s="32"/>
      <c r="D13" s="66"/>
      <c r="E13" s="32"/>
      <c r="F13" s="32"/>
      <c r="G13" s="32"/>
      <c r="H13" s="32"/>
      <c r="I13" s="32"/>
      <c r="J13" s="32"/>
      <c r="K13" s="70"/>
      <c r="L13" s="65"/>
      <c r="M13" s="32"/>
      <c r="N13" s="36"/>
      <c r="O13" s="32"/>
    </row>
    <row r="14" spans="1:15" s="21" customFormat="1" ht="12">
      <c r="A14" s="84"/>
      <c r="B14" s="84"/>
      <c r="C14" s="84"/>
      <c r="D14" s="85"/>
      <c r="E14" s="84"/>
      <c r="F14" s="84"/>
      <c r="G14" s="84"/>
      <c r="H14" s="84"/>
      <c r="I14" s="84"/>
      <c r="J14" s="84"/>
      <c r="K14" s="86"/>
      <c r="L14" s="87"/>
      <c r="M14" s="84"/>
      <c r="N14" s="88"/>
      <c r="O14" s="84"/>
    </row>
    <row r="15" spans="1:15" s="21" customFormat="1" ht="27.75" customHeight="1">
      <c r="A15" s="178" t="s">
        <v>1156</v>
      </c>
      <c r="B15" s="32"/>
      <c r="C15" s="32"/>
      <c r="D15" s="66"/>
      <c r="E15" s="32"/>
      <c r="F15" s="32"/>
      <c r="G15" s="32"/>
      <c r="H15" s="32"/>
      <c r="I15" s="32"/>
      <c r="J15" s="32"/>
      <c r="K15" s="70"/>
      <c r="L15" s="65"/>
      <c r="M15" s="32"/>
      <c r="N15" s="36"/>
      <c r="O15" s="32"/>
    </row>
    <row r="16" spans="1:15" s="21" customFormat="1" ht="41.25" customHeight="1">
      <c r="A16" s="15" t="s">
        <v>271</v>
      </c>
      <c r="B16" s="15" t="s">
        <v>882</v>
      </c>
      <c r="C16" s="15" t="s">
        <v>153</v>
      </c>
      <c r="D16" s="15" t="s">
        <v>152</v>
      </c>
      <c r="E16" s="15" t="s">
        <v>146</v>
      </c>
      <c r="F16" s="15" t="s">
        <v>147</v>
      </c>
      <c r="G16" s="15" t="s">
        <v>62</v>
      </c>
      <c r="H16" s="15" t="s">
        <v>63</v>
      </c>
      <c r="I16" s="15" t="s">
        <v>64</v>
      </c>
      <c r="J16" s="15" t="s">
        <v>65</v>
      </c>
      <c r="K16" s="16" t="s">
        <v>66</v>
      </c>
      <c r="L16" s="57" t="s">
        <v>784</v>
      </c>
      <c r="M16" s="15" t="s">
        <v>785</v>
      </c>
      <c r="N16" s="17" t="s">
        <v>67</v>
      </c>
      <c r="O16" s="15" t="s">
        <v>978</v>
      </c>
    </row>
    <row r="17" spans="1:15" s="21" customFormat="1" ht="22.5" customHeight="1">
      <c r="A17" s="33"/>
      <c r="B17" s="33" t="s">
        <v>603</v>
      </c>
      <c r="C17" s="32"/>
      <c r="D17" s="66"/>
      <c r="E17" s="32"/>
      <c r="F17" s="32"/>
      <c r="G17" s="25" t="s">
        <v>605</v>
      </c>
      <c r="H17" s="4" t="s">
        <v>606</v>
      </c>
      <c r="I17" s="27" t="s">
        <v>104</v>
      </c>
      <c r="J17" s="27" t="s">
        <v>69</v>
      </c>
      <c r="K17" s="5">
        <v>50</v>
      </c>
      <c r="L17" s="65"/>
      <c r="M17" s="32"/>
      <c r="N17" s="36" t="s">
        <v>158</v>
      </c>
      <c r="O17" s="176" t="s">
        <v>1115</v>
      </c>
    </row>
    <row r="18" spans="1:15" s="21" customFormat="1" ht="22.5" customHeight="1">
      <c r="A18" s="33"/>
      <c r="B18" s="33" t="s">
        <v>604</v>
      </c>
      <c r="C18" s="32"/>
      <c r="D18" s="66"/>
      <c r="E18" s="32"/>
      <c r="F18" s="32"/>
      <c r="G18" s="25" t="s">
        <v>605</v>
      </c>
      <c r="H18" s="4" t="s">
        <v>1165</v>
      </c>
      <c r="I18" s="22" t="s">
        <v>807</v>
      </c>
      <c r="J18" s="4" t="s">
        <v>69</v>
      </c>
      <c r="K18" s="23">
        <v>20</v>
      </c>
      <c r="L18" s="65"/>
      <c r="M18" s="32"/>
      <c r="N18" s="36" t="s">
        <v>158</v>
      </c>
      <c r="O18" s="176" t="s">
        <v>1117</v>
      </c>
    </row>
    <row r="19" spans="1:15" s="21" customFormat="1" ht="26.25" customHeight="1">
      <c r="A19" s="33"/>
      <c r="B19" s="33" t="s">
        <v>883</v>
      </c>
      <c r="C19" s="32"/>
      <c r="D19" s="66"/>
      <c r="E19" s="32"/>
      <c r="F19" s="32"/>
      <c r="G19" s="59" t="s">
        <v>771</v>
      </c>
      <c r="H19" s="4" t="s">
        <v>666</v>
      </c>
      <c r="I19" s="22" t="s">
        <v>275</v>
      </c>
      <c r="J19" s="4" t="s">
        <v>70</v>
      </c>
      <c r="K19" s="23"/>
      <c r="L19" s="65"/>
      <c r="M19" s="32"/>
      <c r="N19" s="36" t="s">
        <v>158</v>
      </c>
      <c r="O19" s="173" t="s">
        <v>1116</v>
      </c>
    </row>
    <row r="20" spans="1:15" s="14" customFormat="1" ht="26.25" customHeight="1">
      <c r="A20" s="18" t="s">
        <v>201</v>
      </c>
      <c r="B20" s="18" t="s">
        <v>790</v>
      </c>
      <c r="C20" s="18"/>
      <c r="D20" s="51"/>
      <c r="E20" s="18"/>
      <c r="F20" s="18"/>
      <c r="G20" s="25" t="s">
        <v>771</v>
      </c>
      <c r="H20" s="4" t="s">
        <v>791</v>
      </c>
      <c r="I20" s="18" t="s">
        <v>792</v>
      </c>
      <c r="J20" s="27" t="s">
        <v>69</v>
      </c>
      <c r="K20" s="5">
        <v>3</v>
      </c>
      <c r="L20" s="5"/>
      <c r="M20" s="5"/>
      <c r="N20" s="36" t="s">
        <v>158</v>
      </c>
      <c r="O20" s="179" t="s">
        <v>1160</v>
      </c>
    </row>
    <row r="21" spans="1:15" s="14" customFormat="1" ht="26.25" customHeight="1">
      <c r="A21" s="18" t="s">
        <v>202</v>
      </c>
      <c r="B21" s="18" t="s">
        <v>793</v>
      </c>
      <c r="C21" s="18"/>
      <c r="D21" s="51"/>
      <c r="E21" s="18"/>
      <c r="F21" s="18"/>
      <c r="G21" s="25" t="s">
        <v>771</v>
      </c>
      <c r="H21" s="4" t="s">
        <v>794</v>
      </c>
      <c r="I21" s="18" t="s">
        <v>795</v>
      </c>
      <c r="J21" s="27" t="s">
        <v>69</v>
      </c>
      <c r="K21" s="5"/>
      <c r="L21" s="5"/>
      <c r="M21" s="5"/>
      <c r="N21" s="36" t="s">
        <v>158</v>
      </c>
      <c r="O21" s="159" t="s">
        <v>1136</v>
      </c>
    </row>
    <row r="22" spans="1:69" s="61" customFormat="1" ht="26.25" customHeight="1">
      <c r="A22" s="18"/>
      <c r="B22" s="2" t="s">
        <v>203</v>
      </c>
      <c r="C22" s="18"/>
      <c r="D22" s="8"/>
      <c r="E22" s="2"/>
      <c r="F22" s="2"/>
      <c r="G22" s="25" t="s">
        <v>771</v>
      </c>
      <c r="H22" s="4" t="s">
        <v>204</v>
      </c>
      <c r="I22" s="8" t="s">
        <v>77</v>
      </c>
      <c r="J22" s="8" t="s">
        <v>600</v>
      </c>
      <c r="K22" s="3">
        <v>8</v>
      </c>
      <c r="L22" s="3"/>
      <c r="M22" s="3"/>
      <c r="N22" s="156" t="s">
        <v>158</v>
      </c>
      <c r="O22" s="169" t="s">
        <v>1090</v>
      </c>
      <c r="P22" s="60"/>
      <c r="Q22" s="60"/>
      <c r="R22" s="21"/>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row>
    <row r="23" spans="1:69" s="61" customFormat="1" ht="41.25" customHeight="1">
      <c r="A23" s="18" t="s">
        <v>591</v>
      </c>
      <c r="B23" s="2" t="s">
        <v>593</v>
      </c>
      <c r="C23" s="18"/>
      <c r="D23" s="8"/>
      <c r="E23" s="2"/>
      <c r="F23" s="2"/>
      <c r="G23" s="25" t="s">
        <v>771</v>
      </c>
      <c r="H23" s="4" t="s">
        <v>796</v>
      </c>
      <c r="I23" s="8" t="s">
        <v>77</v>
      </c>
      <c r="J23" s="8" t="s">
        <v>600</v>
      </c>
      <c r="K23" s="3">
        <v>8</v>
      </c>
      <c r="L23" s="3"/>
      <c r="M23" s="3"/>
      <c r="N23" s="156" t="s">
        <v>158</v>
      </c>
      <c r="O23" s="169" t="s">
        <v>1089</v>
      </c>
      <c r="P23" s="60"/>
      <c r="Q23" s="60"/>
      <c r="R23" s="18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row>
    <row r="24" spans="1:69" s="61" customFormat="1" ht="26.25" customHeight="1">
      <c r="A24" s="18" t="s">
        <v>591</v>
      </c>
      <c r="B24" s="2" t="s">
        <v>593</v>
      </c>
      <c r="C24" s="18"/>
      <c r="D24" s="8"/>
      <c r="E24" s="2"/>
      <c r="F24" s="4"/>
      <c r="G24" s="25" t="s">
        <v>771</v>
      </c>
      <c r="H24" s="4" t="s">
        <v>1168</v>
      </c>
      <c r="I24" s="8" t="s">
        <v>77</v>
      </c>
      <c r="J24" s="8" t="s">
        <v>70</v>
      </c>
      <c r="K24" s="3">
        <v>8</v>
      </c>
      <c r="L24" s="3"/>
      <c r="M24" s="3"/>
      <c r="N24" s="36" t="s">
        <v>158</v>
      </c>
      <c r="O24" s="169" t="s">
        <v>1169</v>
      </c>
      <c r="P24" s="60"/>
      <c r="Q24" s="60"/>
      <c r="R24" s="18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row>
    <row r="25" spans="1:18" s="14" customFormat="1" ht="26.25" customHeight="1">
      <c r="A25" s="18" t="s">
        <v>1173</v>
      </c>
      <c r="B25" s="18" t="s">
        <v>1173</v>
      </c>
      <c r="C25" s="18"/>
      <c r="D25" s="18"/>
      <c r="E25" s="18"/>
      <c r="F25" s="18"/>
      <c r="G25" s="68" t="s">
        <v>771</v>
      </c>
      <c r="H25" s="4" t="s">
        <v>1171</v>
      </c>
      <c r="I25" s="18" t="s">
        <v>792</v>
      </c>
      <c r="J25" s="8" t="s">
        <v>70</v>
      </c>
      <c r="K25" s="5">
        <v>20</v>
      </c>
      <c r="L25" s="5"/>
      <c r="M25" s="5"/>
      <c r="N25" s="39" t="s">
        <v>158</v>
      </c>
      <c r="O25" s="161" t="s">
        <v>1176</v>
      </c>
      <c r="P25" s="60"/>
      <c r="R25" s="181"/>
    </row>
    <row r="26" spans="1:18" s="14" customFormat="1" ht="11.25" customHeight="1">
      <c r="A26" s="18" t="s">
        <v>1175</v>
      </c>
      <c r="B26" s="18" t="s">
        <v>1174</v>
      </c>
      <c r="C26" s="18"/>
      <c r="D26" s="18"/>
      <c r="E26" s="18"/>
      <c r="F26" s="18"/>
      <c r="G26" s="68" t="s">
        <v>771</v>
      </c>
      <c r="H26" s="4" t="s">
        <v>1172</v>
      </c>
      <c r="I26" s="18" t="s">
        <v>792</v>
      </c>
      <c r="J26" s="27" t="s">
        <v>73</v>
      </c>
      <c r="K26" s="5">
        <v>20</v>
      </c>
      <c r="L26" s="5"/>
      <c r="M26" s="5"/>
      <c r="N26" s="39" t="s">
        <v>158</v>
      </c>
      <c r="O26" s="175" t="s">
        <v>1170</v>
      </c>
      <c r="P26" s="60"/>
      <c r="R26" s="181"/>
    </row>
    <row r="27" spans="1:18" s="14" customFormat="1" ht="23.25">
      <c r="A27" s="18" t="s">
        <v>598</v>
      </c>
      <c r="B27" s="18" t="s">
        <v>590</v>
      </c>
      <c r="C27" s="18"/>
      <c r="D27" s="18"/>
      <c r="E27" s="18"/>
      <c r="F27" s="18"/>
      <c r="G27" s="59" t="s">
        <v>771</v>
      </c>
      <c r="H27" s="4" t="s">
        <v>786</v>
      </c>
      <c r="I27" s="18" t="s">
        <v>787</v>
      </c>
      <c r="J27" s="27" t="s">
        <v>69</v>
      </c>
      <c r="K27" s="5">
        <v>10</v>
      </c>
      <c r="L27" s="5"/>
      <c r="M27" s="5"/>
      <c r="N27" s="5"/>
      <c r="O27" s="161" t="s">
        <v>1114</v>
      </c>
      <c r="P27" s="60"/>
      <c r="R27" s="181"/>
    </row>
    <row r="28" spans="1:18" s="14" customFormat="1" ht="11.25" customHeight="1">
      <c r="A28" s="18" t="s">
        <v>599</v>
      </c>
      <c r="B28" s="18" t="s">
        <v>589</v>
      </c>
      <c r="C28" s="18"/>
      <c r="D28" s="18"/>
      <c r="E28" s="18"/>
      <c r="F28" s="18"/>
      <c r="G28" s="59" t="s">
        <v>771</v>
      </c>
      <c r="H28" s="4" t="s">
        <v>788</v>
      </c>
      <c r="I28" s="18" t="s">
        <v>789</v>
      </c>
      <c r="J28" s="27" t="s">
        <v>69</v>
      </c>
      <c r="K28" s="5">
        <v>20</v>
      </c>
      <c r="L28" s="5"/>
      <c r="M28" s="5"/>
      <c r="N28" s="5"/>
      <c r="O28" s="175" t="s">
        <v>1157</v>
      </c>
      <c r="P28" s="60"/>
      <c r="R28" s="181"/>
    </row>
    <row r="29" spans="1:15" s="14" customFormat="1" ht="11.25" customHeight="1">
      <c r="A29" s="18"/>
      <c r="B29" s="18" t="s">
        <v>205</v>
      </c>
      <c r="C29" s="18"/>
      <c r="D29" s="18"/>
      <c r="E29" s="18"/>
      <c r="F29" s="18"/>
      <c r="G29" s="59" t="s">
        <v>771</v>
      </c>
      <c r="H29" s="4" t="s">
        <v>207</v>
      </c>
      <c r="I29" s="18" t="s">
        <v>792</v>
      </c>
      <c r="J29" s="27" t="s">
        <v>69</v>
      </c>
      <c r="K29" s="5"/>
      <c r="L29" s="5"/>
      <c r="M29" s="5"/>
      <c r="N29" s="69"/>
      <c r="O29" s="175" t="s">
        <v>1157</v>
      </c>
    </row>
    <row r="30" spans="1:15" s="14" customFormat="1" ht="11.25" customHeight="1">
      <c r="A30" s="18"/>
      <c r="B30" s="18" t="s">
        <v>206</v>
      </c>
      <c r="C30" s="18"/>
      <c r="D30" s="18"/>
      <c r="E30" s="18"/>
      <c r="F30" s="18"/>
      <c r="G30" s="59" t="s">
        <v>771</v>
      </c>
      <c r="H30" s="4" t="s">
        <v>209</v>
      </c>
      <c r="I30" s="18" t="s">
        <v>795</v>
      </c>
      <c r="J30" s="27" t="s">
        <v>69</v>
      </c>
      <c r="K30" s="5"/>
      <c r="L30" s="5"/>
      <c r="M30" s="5"/>
      <c r="N30" s="69"/>
      <c r="O30" s="175" t="s">
        <v>1157</v>
      </c>
    </row>
    <row r="31" spans="1:15" s="14" customFormat="1" ht="29.25" customHeight="1">
      <c r="A31" s="18" t="s">
        <v>607</v>
      </c>
      <c r="B31" s="18" t="s">
        <v>595</v>
      </c>
      <c r="C31" s="18"/>
      <c r="D31" s="18"/>
      <c r="E31" s="18"/>
      <c r="F31" s="18"/>
      <c r="G31" s="59" t="s">
        <v>771</v>
      </c>
      <c r="H31" s="4" t="s">
        <v>806</v>
      </c>
      <c r="I31" s="18" t="s">
        <v>597</v>
      </c>
      <c r="J31" s="18" t="s">
        <v>73</v>
      </c>
      <c r="K31" s="5">
        <v>8</v>
      </c>
      <c r="L31" s="5"/>
      <c r="M31" s="5"/>
      <c r="N31" s="36" t="s">
        <v>158</v>
      </c>
      <c r="O31" s="153" t="s">
        <v>1091</v>
      </c>
    </row>
    <row r="32" spans="1:69" ht="34.5">
      <c r="A32" s="18" t="s">
        <v>608</v>
      </c>
      <c r="B32" s="4" t="s">
        <v>766</v>
      </c>
      <c r="C32" s="18"/>
      <c r="D32" s="27"/>
      <c r="E32" s="4"/>
      <c r="F32" s="4"/>
      <c r="G32" s="59" t="s">
        <v>771</v>
      </c>
      <c r="H32" s="4" t="s">
        <v>797</v>
      </c>
      <c r="I32" s="27" t="s">
        <v>107</v>
      </c>
      <c r="J32" s="27" t="s">
        <v>70</v>
      </c>
      <c r="K32" s="5">
        <v>9</v>
      </c>
      <c r="L32" s="39" t="s">
        <v>158</v>
      </c>
      <c r="M32" s="24" t="s">
        <v>602</v>
      </c>
      <c r="N32" s="5"/>
      <c r="O32" s="160" t="s">
        <v>1092</v>
      </c>
      <c r="BP32" s="1"/>
      <c r="BQ32" s="1"/>
    </row>
    <row r="33" spans="1:69" ht="34.5">
      <c r="A33" s="18"/>
      <c r="B33" s="4" t="s">
        <v>767</v>
      </c>
      <c r="C33" s="18"/>
      <c r="D33" s="27"/>
      <c r="E33" s="4"/>
      <c r="F33" s="4"/>
      <c r="G33" s="59" t="s">
        <v>771</v>
      </c>
      <c r="H33" s="4" t="s">
        <v>769</v>
      </c>
      <c r="I33" s="27" t="s">
        <v>772</v>
      </c>
      <c r="J33" s="27" t="s">
        <v>70</v>
      </c>
      <c r="K33" s="5">
        <v>9</v>
      </c>
      <c r="L33" s="39" t="s">
        <v>158</v>
      </c>
      <c r="M33" s="24" t="s">
        <v>602</v>
      </c>
      <c r="N33" s="5"/>
      <c r="O33" s="160" t="s">
        <v>1093</v>
      </c>
      <c r="BP33" s="1"/>
      <c r="BQ33" s="1"/>
    </row>
    <row r="34" spans="1:69" ht="12">
      <c r="A34" s="18"/>
      <c r="B34" s="4" t="s">
        <v>768</v>
      </c>
      <c r="C34" s="18"/>
      <c r="D34" s="27"/>
      <c r="E34" s="4"/>
      <c r="F34" s="4"/>
      <c r="G34" s="59" t="s">
        <v>771</v>
      </c>
      <c r="H34" s="4" t="s">
        <v>770</v>
      </c>
      <c r="I34" s="27" t="s">
        <v>24</v>
      </c>
      <c r="J34" s="27" t="s">
        <v>69</v>
      </c>
      <c r="K34" s="5">
        <v>9</v>
      </c>
      <c r="L34" s="39" t="s">
        <v>158</v>
      </c>
      <c r="M34" s="24" t="s">
        <v>602</v>
      </c>
      <c r="N34" s="5"/>
      <c r="O34" s="175" t="s">
        <v>1157</v>
      </c>
      <c r="BP34" s="1"/>
      <c r="BQ34" s="1"/>
    </row>
    <row r="35" spans="1:69" s="40" customFormat="1" ht="12">
      <c r="A35" s="18" t="s">
        <v>592</v>
      </c>
      <c r="B35" s="2" t="s">
        <v>596</v>
      </c>
      <c r="C35" s="18"/>
      <c r="D35" s="8"/>
      <c r="E35" s="2"/>
      <c r="F35" s="2"/>
      <c r="G35" s="25" t="s">
        <v>771</v>
      </c>
      <c r="H35" s="4" t="s">
        <v>798</v>
      </c>
      <c r="I35" s="25" t="s">
        <v>594</v>
      </c>
      <c r="J35" s="4" t="s">
        <v>69</v>
      </c>
      <c r="K35" s="23">
        <v>20</v>
      </c>
      <c r="L35" s="3"/>
      <c r="M35" s="3"/>
      <c r="N35" s="5"/>
      <c r="O35" s="174" t="s">
        <v>1094</v>
      </c>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row>
    <row r="36" spans="1:15" s="21" customFormat="1" ht="12">
      <c r="A36" s="18" t="s">
        <v>833</v>
      </c>
      <c r="B36" s="33" t="s">
        <v>601</v>
      </c>
      <c r="C36" s="32"/>
      <c r="D36" s="32"/>
      <c r="E36" s="32"/>
      <c r="F36" s="32"/>
      <c r="G36" s="25" t="s">
        <v>771</v>
      </c>
      <c r="H36" s="4" t="s">
        <v>618</v>
      </c>
      <c r="I36" s="33" t="s">
        <v>76</v>
      </c>
      <c r="J36" s="4" t="s">
        <v>69</v>
      </c>
      <c r="K36" s="35">
        <v>35</v>
      </c>
      <c r="L36" s="36" t="s">
        <v>158</v>
      </c>
      <c r="M36" s="38"/>
      <c r="N36" s="67"/>
      <c r="O36" s="159" t="s">
        <v>1095</v>
      </c>
    </row>
    <row r="37" spans="1:15" s="21" customFormat="1" ht="12.75" customHeight="1">
      <c r="A37" s="18"/>
      <c r="B37" s="33" t="s">
        <v>609</v>
      </c>
      <c r="C37" s="32"/>
      <c r="D37" s="32"/>
      <c r="E37" s="32"/>
      <c r="F37" s="32"/>
      <c r="G37" s="25" t="s">
        <v>771</v>
      </c>
      <c r="H37" s="4" t="s">
        <v>210</v>
      </c>
      <c r="I37" s="33" t="s">
        <v>617</v>
      </c>
      <c r="J37" s="4" t="s">
        <v>69</v>
      </c>
      <c r="K37" s="35"/>
      <c r="L37" s="36"/>
      <c r="M37" s="38"/>
      <c r="N37" s="67"/>
      <c r="O37" s="175" t="s">
        <v>1157</v>
      </c>
    </row>
    <row r="38" spans="1:15" s="21" customFormat="1" ht="12.75" customHeight="1">
      <c r="A38" s="18"/>
      <c r="B38" s="33" t="s">
        <v>610</v>
      </c>
      <c r="C38" s="32"/>
      <c r="D38" s="32"/>
      <c r="E38" s="32"/>
      <c r="F38" s="32"/>
      <c r="G38" s="25" t="s">
        <v>771</v>
      </c>
      <c r="H38" s="4" t="s">
        <v>211</v>
      </c>
      <c r="I38" s="33" t="s">
        <v>616</v>
      </c>
      <c r="J38" s="4" t="s">
        <v>69</v>
      </c>
      <c r="K38" s="35">
        <v>75</v>
      </c>
      <c r="L38" s="36"/>
      <c r="M38" s="38"/>
      <c r="N38" s="67"/>
      <c r="O38" s="175" t="s">
        <v>1157</v>
      </c>
    </row>
    <row r="39" spans="1:15" s="21" customFormat="1" ht="12">
      <c r="A39" s="18"/>
      <c r="B39" s="33" t="s">
        <v>611</v>
      </c>
      <c r="C39" s="32"/>
      <c r="D39" s="32"/>
      <c r="E39" s="32"/>
      <c r="F39" s="32"/>
      <c r="G39" s="25" t="s">
        <v>771</v>
      </c>
      <c r="H39" s="4" t="s">
        <v>613</v>
      </c>
      <c r="I39" s="22" t="s">
        <v>615</v>
      </c>
      <c r="J39" s="4" t="s">
        <v>69</v>
      </c>
      <c r="K39" s="35"/>
      <c r="L39" s="36"/>
      <c r="M39" s="38"/>
      <c r="N39" s="67"/>
      <c r="O39" s="175" t="s">
        <v>1157</v>
      </c>
    </row>
    <row r="40" spans="1:15" s="21" customFormat="1" ht="18" customHeight="1">
      <c r="A40" s="18"/>
      <c r="B40" s="33" t="s">
        <v>612</v>
      </c>
      <c r="C40" s="32"/>
      <c r="D40" s="32"/>
      <c r="E40" s="32"/>
      <c r="F40" s="32"/>
      <c r="G40" s="25" t="s">
        <v>771</v>
      </c>
      <c r="H40" s="4" t="s">
        <v>614</v>
      </c>
      <c r="I40" s="22" t="s">
        <v>615</v>
      </c>
      <c r="J40" s="4" t="s">
        <v>69</v>
      </c>
      <c r="K40" s="35"/>
      <c r="L40" s="36"/>
      <c r="M40" s="38"/>
      <c r="N40" s="67"/>
      <c r="O40" s="175" t="s">
        <v>1157</v>
      </c>
    </row>
    <row r="41" spans="1:15" s="21" customFormat="1" ht="15.75" customHeight="1">
      <c r="A41" s="18" t="s">
        <v>619</v>
      </c>
      <c r="B41" s="33" t="s">
        <v>623</v>
      </c>
      <c r="C41" s="32"/>
      <c r="D41" s="32"/>
      <c r="E41" s="32"/>
      <c r="F41" s="32"/>
      <c r="G41" s="59" t="s">
        <v>771</v>
      </c>
      <c r="H41" s="4" t="s">
        <v>627</v>
      </c>
      <c r="I41" s="22" t="s">
        <v>635</v>
      </c>
      <c r="J41" s="4" t="s">
        <v>73</v>
      </c>
      <c r="K41" s="35">
        <v>9</v>
      </c>
      <c r="L41" s="36"/>
      <c r="M41" s="38"/>
      <c r="N41" s="67" t="s">
        <v>158</v>
      </c>
      <c r="O41" s="153" t="s">
        <v>1096</v>
      </c>
    </row>
    <row r="42" spans="1:15" s="21" customFormat="1" ht="24">
      <c r="A42" s="18" t="s">
        <v>620</v>
      </c>
      <c r="B42" s="33" t="s">
        <v>624</v>
      </c>
      <c r="C42" s="32"/>
      <c r="D42" s="32"/>
      <c r="E42" s="32"/>
      <c r="F42" s="32"/>
      <c r="G42" s="59" t="s">
        <v>771</v>
      </c>
      <c r="H42" s="4" t="s">
        <v>809</v>
      </c>
      <c r="I42" s="22" t="s">
        <v>76</v>
      </c>
      <c r="J42" s="4" t="s">
        <v>69</v>
      </c>
      <c r="K42" s="23">
        <v>35</v>
      </c>
      <c r="L42" s="5"/>
      <c r="M42" s="5"/>
      <c r="N42" s="36" t="s">
        <v>158</v>
      </c>
      <c r="O42" s="153" t="s">
        <v>1101</v>
      </c>
    </row>
    <row r="43" spans="1:15" s="21" customFormat="1" ht="24">
      <c r="A43" s="18" t="s">
        <v>621</v>
      </c>
      <c r="B43" s="33" t="s">
        <v>625</v>
      </c>
      <c r="C43" s="32"/>
      <c r="D43" s="32"/>
      <c r="E43" s="32"/>
      <c r="F43" s="32"/>
      <c r="G43" s="59" t="s">
        <v>771</v>
      </c>
      <c r="H43" s="4" t="s">
        <v>628</v>
      </c>
      <c r="I43" s="22" t="s">
        <v>175</v>
      </c>
      <c r="J43" s="4" t="s">
        <v>69</v>
      </c>
      <c r="K43" s="23">
        <v>35</v>
      </c>
      <c r="L43" s="36"/>
      <c r="M43" s="38"/>
      <c r="N43" s="67"/>
      <c r="O43" s="154" t="s">
        <v>1100</v>
      </c>
    </row>
    <row r="44" spans="1:15" s="21" customFormat="1" ht="12">
      <c r="A44" s="18" t="s">
        <v>622</v>
      </c>
      <c r="B44" s="33" t="s">
        <v>626</v>
      </c>
      <c r="C44" s="32"/>
      <c r="D44" s="32"/>
      <c r="E44" s="32"/>
      <c r="F44" s="32"/>
      <c r="G44" s="59" t="s">
        <v>771</v>
      </c>
      <c r="H44" s="4" t="s">
        <v>629</v>
      </c>
      <c r="I44" s="22" t="s">
        <v>176</v>
      </c>
      <c r="J44" s="4" t="s">
        <v>69</v>
      </c>
      <c r="K44" s="35">
        <v>20</v>
      </c>
      <c r="L44" s="36"/>
      <c r="M44" s="38"/>
      <c r="N44" s="67"/>
      <c r="O44" s="175" t="s">
        <v>1157</v>
      </c>
    </row>
    <row r="45" spans="1:15" s="14" customFormat="1" ht="26.25" customHeight="1">
      <c r="A45" s="18"/>
      <c r="B45" s="4" t="s">
        <v>632</v>
      </c>
      <c r="C45" s="18"/>
      <c r="D45" s="8"/>
      <c r="E45" s="4"/>
      <c r="F45" s="4"/>
      <c r="G45" s="59" t="s">
        <v>771</v>
      </c>
      <c r="H45" s="4" t="s">
        <v>808</v>
      </c>
      <c r="I45" s="63" t="s">
        <v>75</v>
      </c>
      <c r="J45" s="4" t="s">
        <v>70</v>
      </c>
      <c r="K45" s="23">
        <v>10</v>
      </c>
      <c r="L45" s="5"/>
      <c r="M45" s="5"/>
      <c r="N45" s="156" t="s">
        <v>158</v>
      </c>
      <c r="O45" s="153" t="s">
        <v>1099</v>
      </c>
    </row>
    <row r="46" spans="1:15" s="14" customFormat="1" ht="29.25" customHeight="1">
      <c r="A46" s="18"/>
      <c r="B46" s="4" t="s">
        <v>633</v>
      </c>
      <c r="C46" s="18"/>
      <c r="D46" s="8"/>
      <c r="E46" s="4"/>
      <c r="F46" s="4"/>
      <c r="G46" s="59" t="s">
        <v>771</v>
      </c>
      <c r="H46" s="4" t="s">
        <v>630</v>
      </c>
      <c r="I46" s="63" t="s">
        <v>75</v>
      </c>
      <c r="J46" s="4" t="s">
        <v>70</v>
      </c>
      <c r="K46" s="23">
        <v>10</v>
      </c>
      <c r="L46" s="5"/>
      <c r="M46" s="5"/>
      <c r="N46" s="36"/>
      <c r="O46" s="153" t="s">
        <v>1097</v>
      </c>
    </row>
    <row r="47" spans="1:15" s="14" customFormat="1" ht="24">
      <c r="A47" s="18" t="s">
        <v>208</v>
      </c>
      <c r="B47" s="4" t="s">
        <v>634</v>
      </c>
      <c r="C47" s="18"/>
      <c r="D47" s="8"/>
      <c r="E47" s="4"/>
      <c r="F47" s="4"/>
      <c r="G47" s="59" t="s">
        <v>771</v>
      </c>
      <c r="H47" s="4" t="s">
        <v>631</v>
      </c>
      <c r="I47" s="22" t="s">
        <v>183</v>
      </c>
      <c r="J47" s="4" t="s">
        <v>69</v>
      </c>
      <c r="K47" s="35">
        <v>75</v>
      </c>
      <c r="L47" s="5"/>
      <c r="M47" s="5"/>
      <c r="N47" s="156" t="s">
        <v>158</v>
      </c>
      <c r="O47" s="153" t="s">
        <v>1098</v>
      </c>
    </row>
    <row r="48" spans="1:15" s="14" customFormat="1" ht="46.5">
      <c r="A48" s="18" t="s">
        <v>239</v>
      </c>
      <c r="B48" s="4" t="s">
        <v>234</v>
      </c>
      <c r="C48" s="18"/>
      <c r="D48" s="8"/>
      <c r="E48" s="4"/>
      <c r="F48" s="4"/>
      <c r="G48" s="59" t="s">
        <v>771</v>
      </c>
      <c r="H48" s="4" t="s">
        <v>236</v>
      </c>
      <c r="I48" s="22" t="s">
        <v>237</v>
      </c>
      <c r="J48" s="4" t="s">
        <v>73</v>
      </c>
      <c r="K48" s="35">
        <v>8</v>
      </c>
      <c r="L48" s="36"/>
      <c r="M48" s="38"/>
      <c r="N48" s="67" t="s">
        <v>158</v>
      </c>
      <c r="O48" s="153" t="s">
        <v>1102</v>
      </c>
    </row>
    <row r="49" spans="1:15" s="14" customFormat="1" ht="12">
      <c r="A49" s="18"/>
      <c r="B49" s="4" t="s">
        <v>235</v>
      </c>
      <c r="C49" s="18"/>
      <c r="D49" s="8"/>
      <c r="E49" s="4"/>
      <c r="F49" s="4"/>
      <c r="G49" s="59" t="s">
        <v>771</v>
      </c>
      <c r="H49" s="4" t="s">
        <v>238</v>
      </c>
      <c r="I49" s="22" t="s">
        <v>165</v>
      </c>
      <c r="J49" s="4" t="s">
        <v>73</v>
      </c>
      <c r="K49" s="35">
        <v>1</v>
      </c>
      <c r="L49" s="36"/>
      <c r="M49" s="38"/>
      <c r="N49" s="36"/>
      <c r="O49" s="175" t="s">
        <v>1157</v>
      </c>
    </row>
    <row r="50" spans="1:15" s="14" customFormat="1" ht="26.25" customHeight="1">
      <c r="A50" s="18" t="s">
        <v>212</v>
      </c>
      <c r="B50" s="4" t="s">
        <v>213</v>
      </c>
      <c r="C50" s="18"/>
      <c r="D50" s="8"/>
      <c r="E50" s="4"/>
      <c r="F50" s="4"/>
      <c r="G50" s="59" t="s">
        <v>771</v>
      </c>
      <c r="H50" s="4" t="s">
        <v>800</v>
      </c>
      <c r="I50" s="22" t="s">
        <v>71</v>
      </c>
      <c r="J50" s="4" t="s">
        <v>69</v>
      </c>
      <c r="K50" s="23">
        <v>35</v>
      </c>
      <c r="L50" s="5"/>
      <c r="M50" s="5"/>
      <c r="N50" s="36" t="s">
        <v>158</v>
      </c>
      <c r="O50" s="161" t="s">
        <v>1104</v>
      </c>
    </row>
    <row r="51" spans="1:15" s="14" customFormat="1" ht="23.25">
      <c r="A51" s="18"/>
      <c r="B51" s="4" t="s">
        <v>214</v>
      </c>
      <c r="C51" s="18"/>
      <c r="D51" s="8"/>
      <c r="E51" s="4"/>
      <c r="F51" s="4"/>
      <c r="G51" s="59" t="s">
        <v>771</v>
      </c>
      <c r="H51" s="4" t="s">
        <v>801</v>
      </c>
      <c r="I51" s="22" t="s">
        <v>71</v>
      </c>
      <c r="J51" s="4" t="s">
        <v>69</v>
      </c>
      <c r="K51" s="23">
        <v>35</v>
      </c>
      <c r="L51" s="5"/>
      <c r="M51" s="5"/>
      <c r="N51" s="5"/>
      <c r="O51" s="161" t="s">
        <v>1103</v>
      </c>
    </row>
    <row r="52" spans="1:15" s="14" customFormat="1" ht="23.25">
      <c r="A52" s="18"/>
      <c r="B52" s="4" t="s">
        <v>215</v>
      </c>
      <c r="C52" s="18"/>
      <c r="D52" s="8"/>
      <c r="E52" s="4"/>
      <c r="F52" s="4"/>
      <c r="G52" s="59" t="s">
        <v>771</v>
      </c>
      <c r="H52" s="4" t="s">
        <v>802</v>
      </c>
      <c r="I52" s="22" t="s">
        <v>74</v>
      </c>
      <c r="J52" s="4" t="s">
        <v>69</v>
      </c>
      <c r="K52" s="23">
        <v>22</v>
      </c>
      <c r="L52" s="5"/>
      <c r="M52" s="5"/>
      <c r="N52" s="5"/>
      <c r="O52" s="161" t="s">
        <v>1105</v>
      </c>
    </row>
    <row r="53" spans="1:15" s="14" customFormat="1" ht="11.25">
      <c r="A53" s="18"/>
      <c r="B53" s="4" t="s">
        <v>216</v>
      </c>
      <c r="C53" s="18"/>
      <c r="D53" s="8"/>
      <c r="E53" s="4"/>
      <c r="F53" s="4"/>
      <c r="G53" s="59" t="s">
        <v>771</v>
      </c>
      <c r="H53" s="4" t="s">
        <v>219</v>
      </c>
      <c r="I53" s="22" t="s">
        <v>119</v>
      </c>
      <c r="J53" s="4" t="s">
        <v>69</v>
      </c>
      <c r="K53" s="23">
        <v>20</v>
      </c>
      <c r="L53" s="5"/>
      <c r="M53" s="5"/>
      <c r="N53" s="5"/>
      <c r="O53" s="175" t="s">
        <v>1157</v>
      </c>
    </row>
    <row r="54" spans="1:15" s="14" customFormat="1" ht="24">
      <c r="A54" s="18"/>
      <c r="B54" s="4" t="s">
        <v>217</v>
      </c>
      <c r="C54" s="18"/>
      <c r="D54" s="8"/>
      <c r="E54" s="4"/>
      <c r="F54" s="4"/>
      <c r="G54" s="59" t="s">
        <v>771</v>
      </c>
      <c r="H54" s="4" t="s">
        <v>803</v>
      </c>
      <c r="I54" s="22" t="s">
        <v>121</v>
      </c>
      <c r="J54" s="4" t="s">
        <v>73</v>
      </c>
      <c r="K54" s="23">
        <v>2</v>
      </c>
      <c r="L54" s="5"/>
      <c r="M54" s="62" t="s">
        <v>799</v>
      </c>
      <c r="N54" s="36" t="s">
        <v>158</v>
      </c>
      <c r="O54" s="161" t="s">
        <v>1106</v>
      </c>
    </row>
    <row r="55" spans="1:15" s="14" customFormat="1" ht="24">
      <c r="A55" s="18"/>
      <c r="B55" s="4" t="s">
        <v>218</v>
      </c>
      <c r="C55" s="18"/>
      <c r="D55" s="8"/>
      <c r="E55" s="4"/>
      <c r="F55" s="4"/>
      <c r="G55" s="59" t="s">
        <v>771</v>
      </c>
      <c r="H55" s="4" t="s">
        <v>804</v>
      </c>
      <c r="I55" s="22" t="s">
        <v>805</v>
      </c>
      <c r="J55" s="4" t="s">
        <v>70</v>
      </c>
      <c r="K55" s="23">
        <v>9</v>
      </c>
      <c r="L55" s="5"/>
      <c r="M55" s="5"/>
      <c r="N55" s="36" t="s">
        <v>158</v>
      </c>
      <c r="O55" s="161" t="s">
        <v>1107</v>
      </c>
    </row>
    <row r="56" spans="1:15" s="14" customFormat="1" ht="12">
      <c r="A56" s="18"/>
      <c r="B56" s="4" t="s">
        <v>221</v>
      </c>
      <c r="C56" s="18"/>
      <c r="D56" s="8"/>
      <c r="E56" s="4"/>
      <c r="F56" s="4"/>
      <c r="G56" s="59" t="s">
        <v>771</v>
      </c>
      <c r="H56" s="4" t="s">
        <v>220</v>
      </c>
      <c r="I56" s="27" t="s">
        <v>104</v>
      </c>
      <c r="J56" s="27" t="s">
        <v>69</v>
      </c>
      <c r="K56" s="5">
        <v>50</v>
      </c>
      <c r="L56" s="5"/>
      <c r="M56" s="5"/>
      <c r="N56" s="36"/>
      <c r="O56" s="175" t="s">
        <v>1157</v>
      </c>
    </row>
    <row r="57" spans="1:15" s="14" customFormat="1" ht="24">
      <c r="A57" s="18" t="s">
        <v>241</v>
      </c>
      <c r="B57" s="4" t="s">
        <v>222</v>
      </c>
      <c r="C57" s="18"/>
      <c r="D57" s="8"/>
      <c r="E57" s="4"/>
      <c r="F57" s="4"/>
      <c r="G57" s="59" t="s">
        <v>771</v>
      </c>
      <c r="H57" s="4" t="s">
        <v>229</v>
      </c>
      <c r="I57" s="22" t="s">
        <v>71</v>
      </c>
      <c r="J57" s="4" t="s">
        <v>69</v>
      </c>
      <c r="K57" s="23">
        <v>35</v>
      </c>
      <c r="L57" s="5"/>
      <c r="M57" s="5"/>
      <c r="N57" s="36" t="s">
        <v>158</v>
      </c>
      <c r="O57" s="161" t="s">
        <v>1109</v>
      </c>
    </row>
    <row r="58" spans="1:15" s="14" customFormat="1" ht="23.25">
      <c r="A58" s="18"/>
      <c r="B58" s="4" t="s">
        <v>223</v>
      </c>
      <c r="C58" s="18"/>
      <c r="D58" s="8"/>
      <c r="E58" s="4"/>
      <c r="F58" s="4"/>
      <c r="G58" s="59" t="s">
        <v>771</v>
      </c>
      <c r="H58" s="4" t="s">
        <v>226</v>
      </c>
      <c r="I58" s="22" t="s">
        <v>71</v>
      </c>
      <c r="J58" s="4" t="s">
        <v>69</v>
      </c>
      <c r="K58" s="23">
        <v>35</v>
      </c>
      <c r="L58" s="5"/>
      <c r="M58" s="5"/>
      <c r="N58" s="5"/>
      <c r="O58" s="161" t="s">
        <v>1108</v>
      </c>
    </row>
    <row r="59" spans="1:15" s="14" customFormat="1" ht="24">
      <c r="A59" s="18"/>
      <c r="B59" s="4" t="s">
        <v>224</v>
      </c>
      <c r="C59" s="18"/>
      <c r="D59" s="8"/>
      <c r="E59" s="4"/>
      <c r="F59" s="4"/>
      <c r="G59" s="59" t="s">
        <v>771</v>
      </c>
      <c r="H59" s="4" t="s">
        <v>227</v>
      </c>
      <c r="I59" s="22" t="s">
        <v>74</v>
      </c>
      <c r="J59" s="4" t="s">
        <v>69</v>
      </c>
      <c r="K59" s="23">
        <v>22</v>
      </c>
      <c r="L59" s="5"/>
      <c r="M59" s="5"/>
      <c r="N59" s="36" t="s">
        <v>158</v>
      </c>
      <c r="O59" s="161" t="s">
        <v>1110</v>
      </c>
    </row>
    <row r="60" spans="1:15" s="14" customFormat="1" ht="24">
      <c r="A60" s="18"/>
      <c r="B60" s="4" t="s">
        <v>232</v>
      </c>
      <c r="C60" s="18"/>
      <c r="D60" s="8"/>
      <c r="E60" s="4"/>
      <c r="F60" s="4"/>
      <c r="G60" s="59" t="s">
        <v>771</v>
      </c>
      <c r="H60" s="4" t="s">
        <v>230</v>
      </c>
      <c r="I60" s="22" t="s">
        <v>123</v>
      </c>
      <c r="J60" s="4" t="s">
        <v>73</v>
      </c>
      <c r="K60" s="23">
        <v>2</v>
      </c>
      <c r="L60" s="5"/>
      <c r="M60" s="62" t="s">
        <v>799</v>
      </c>
      <c r="N60" s="36" t="s">
        <v>158</v>
      </c>
      <c r="O60" s="161" t="s">
        <v>1111</v>
      </c>
    </row>
    <row r="61" spans="1:15" s="14" customFormat="1" ht="24">
      <c r="A61" s="18"/>
      <c r="B61" s="4" t="s">
        <v>233</v>
      </c>
      <c r="C61" s="18"/>
      <c r="D61" s="8"/>
      <c r="E61" s="4"/>
      <c r="F61" s="4"/>
      <c r="G61" s="59" t="s">
        <v>771</v>
      </c>
      <c r="H61" s="4" t="s">
        <v>231</v>
      </c>
      <c r="I61" s="22" t="s">
        <v>792</v>
      </c>
      <c r="J61" s="4" t="s">
        <v>69</v>
      </c>
      <c r="K61" s="23">
        <v>6</v>
      </c>
      <c r="L61" s="5"/>
      <c r="M61" s="5"/>
      <c r="N61" s="36" t="s">
        <v>158</v>
      </c>
      <c r="O61" s="161" t="s">
        <v>1112</v>
      </c>
    </row>
    <row r="62" spans="1:15" s="14" customFormat="1" ht="12">
      <c r="A62" s="18"/>
      <c r="B62" s="4" t="s">
        <v>225</v>
      </c>
      <c r="C62" s="18"/>
      <c r="D62" s="8"/>
      <c r="E62" s="4"/>
      <c r="F62" s="4"/>
      <c r="G62" s="59" t="s">
        <v>771</v>
      </c>
      <c r="H62" s="4" t="s">
        <v>228</v>
      </c>
      <c r="I62" s="27" t="s">
        <v>104</v>
      </c>
      <c r="J62" s="27" t="s">
        <v>69</v>
      </c>
      <c r="K62" s="5">
        <v>50</v>
      </c>
      <c r="L62" s="5"/>
      <c r="M62" s="5"/>
      <c r="N62" s="36"/>
      <c r="O62" s="175" t="s">
        <v>1157</v>
      </c>
    </row>
    <row r="63" spans="1:15" s="14" customFormat="1" ht="24">
      <c r="A63" s="18" t="s">
        <v>240</v>
      </c>
      <c r="B63" s="4" t="s">
        <v>242</v>
      </c>
      <c r="C63" s="18"/>
      <c r="D63" s="8"/>
      <c r="E63" s="4"/>
      <c r="F63" s="4"/>
      <c r="G63" s="59" t="s">
        <v>771</v>
      </c>
      <c r="H63" s="4" t="s">
        <v>247</v>
      </c>
      <c r="I63" s="22" t="s">
        <v>71</v>
      </c>
      <c r="J63" s="4" t="s">
        <v>69</v>
      </c>
      <c r="K63" s="23">
        <v>35</v>
      </c>
      <c r="L63" s="5"/>
      <c r="M63" s="5"/>
      <c r="N63" s="36" t="s">
        <v>158</v>
      </c>
      <c r="O63" s="161" t="s">
        <v>1118</v>
      </c>
    </row>
    <row r="64" spans="1:15" s="14" customFormat="1" ht="23.25">
      <c r="A64" s="18"/>
      <c r="B64" s="4" t="s">
        <v>243</v>
      </c>
      <c r="C64" s="18"/>
      <c r="D64" s="8"/>
      <c r="E64" s="4"/>
      <c r="F64" s="4"/>
      <c r="G64" s="59" t="s">
        <v>771</v>
      </c>
      <c r="H64" s="4" t="s">
        <v>248</v>
      </c>
      <c r="I64" s="22" t="s">
        <v>71</v>
      </c>
      <c r="J64" s="4" t="s">
        <v>69</v>
      </c>
      <c r="K64" s="23">
        <v>35</v>
      </c>
      <c r="L64" s="5"/>
      <c r="M64" s="5"/>
      <c r="N64" s="5"/>
      <c r="O64" s="161" t="s">
        <v>1119</v>
      </c>
    </row>
    <row r="65" spans="1:15" s="14" customFormat="1" ht="24">
      <c r="A65" s="18"/>
      <c r="B65" s="4" t="s">
        <v>244</v>
      </c>
      <c r="C65" s="18"/>
      <c r="D65" s="8"/>
      <c r="E65" s="4"/>
      <c r="F65" s="4"/>
      <c r="G65" s="59" t="s">
        <v>771</v>
      </c>
      <c r="H65" s="4" t="s">
        <v>249</v>
      </c>
      <c r="I65" s="22" t="s">
        <v>74</v>
      </c>
      <c r="J65" s="4" t="s">
        <v>69</v>
      </c>
      <c r="K65" s="23">
        <v>22</v>
      </c>
      <c r="L65" s="5"/>
      <c r="M65" s="5"/>
      <c r="N65" s="36" t="s">
        <v>158</v>
      </c>
      <c r="O65" s="161" t="s">
        <v>1120</v>
      </c>
    </row>
    <row r="66" spans="1:15" s="14" customFormat="1" ht="24">
      <c r="A66" s="18"/>
      <c r="B66" s="4" t="s">
        <v>263</v>
      </c>
      <c r="C66" s="18"/>
      <c r="D66" s="8"/>
      <c r="E66" s="4"/>
      <c r="F66" s="4"/>
      <c r="G66" s="59" t="s">
        <v>771</v>
      </c>
      <c r="H66" s="4" t="s">
        <v>252</v>
      </c>
      <c r="I66" s="22" t="s">
        <v>124</v>
      </c>
      <c r="J66" s="4" t="s">
        <v>73</v>
      </c>
      <c r="K66" s="23">
        <v>2</v>
      </c>
      <c r="L66" s="5"/>
      <c r="M66" s="62" t="s">
        <v>799</v>
      </c>
      <c r="N66" s="36" t="s">
        <v>158</v>
      </c>
      <c r="O66" s="161" t="s">
        <v>1121</v>
      </c>
    </row>
    <row r="67" spans="1:15" s="14" customFormat="1" ht="24">
      <c r="A67" s="18"/>
      <c r="B67" s="4" t="s">
        <v>245</v>
      </c>
      <c r="C67" s="18"/>
      <c r="D67" s="8"/>
      <c r="E67" s="4"/>
      <c r="F67" s="4"/>
      <c r="G67" s="59" t="s">
        <v>771</v>
      </c>
      <c r="H67" s="4" t="s">
        <v>253</v>
      </c>
      <c r="I67" s="22" t="s">
        <v>251</v>
      </c>
      <c r="J67" s="4" t="s">
        <v>70</v>
      </c>
      <c r="K67" s="23">
        <v>5</v>
      </c>
      <c r="L67" s="5"/>
      <c r="M67" s="5"/>
      <c r="N67" s="36" t="s">
        <v>158</v>
      </c>
      <c r="O67" s="161" t="s">
        <v>1122</v>
      </c>
    </row>
    <row r="68" spans="1:15" s="14" customFormat="1" ht="12">
      <c r="A68" s="18"/>
      <c r="B68" s="4" t="s">
        <v>246</v>
      </c>
      <c r="C68" s="18"/>
      <c r="D68" s="8"/>
      <c r="E68" s="4"/>
      <c r="F68" s="4"/>
      <c r="G68" s="59" t="s">
        <v>771</v>
      </c>
      <c r="H68" s="4" t="s">
        <v>250</v>
      </c>
      <c r="I68" s="27" t="s">
        <v>104</v>
      </c>
      <c r="J68" s="27" t="s">
        <v>69</v>
      </c>
      <c r="K68" s="5">
        <v>50</v>
      </c>
      <c r="L68" s="5"/>
      <c r="M68" s="5"/>
      <c r="N68" s="36"/>
      <c r="O68" s="175" t="s">
        <v>1157</v>
      </c>
    </row>
    <row r="69" spans="1:15" s="14" customFormat="1" ht="24">
      <c r="A69" s="18" t="s">
        <v>254</v>
      </c>
      <c r="B69" s="4" t="s">
        <v>255</v>
      </c>
      <c r="C69" s="18"/>
      <c r="D69" s="8"/>
      <c r="E69" s="4"/>
      <c r="F69" s="4"/>
      <c r="G69" s="59" t="s">
        <v>771</v>
      </c>
      <c r="H69" s="4" t="s">
        <v>259</v>
      </c>
      <c r="I69" s="22" t="s">
        <v>71</v>
      </c>
      <c r="J69" s="4" t="s">
        <v>69</v>
      </c>
      <c r="K69" s="23">
        <v>35</v>
      </c>
      <c r="L69" s="5"/>
      <c r="M69" s="5"/>
      <c r="N69" s="36" t="s">
        <v>158</v>
      </c>
      <c r="O69" s="161" t="s">
        <v>1123</v>
      </c>
    </row>
    <row r="70" spans="1:15" s="14" customFormat="1" ht="23.25">
      <c r="A70" s="18"/>
      <c r="B70" s="4" t="s">
        <v>256</v>
      </c>
      <c r="C70" s="18"/>
      <c r="D70" s="8"/>
      <c r="E70" s="4"/>
      <c r="F70" s="4"/>
      <c r="G70" s="59" t="s">
        <v>771</v>
      </c>
      <c r="H70" s="4" t="s">
        <v>260</v>
      </c>
      <c r="I70" s="22" t="s">
        <v>71</v>
      </c>
      <c r="J70" s="4" t="s">
        <v>69</v>
      </c>
      <c r="K70" s="23">
        <v>35</v>
      </c>
      <c r="L70" s="5"/>
      <c r="M70" s="5"/>
      <c r="N70" s="5"/>
      <c r="O70" s="161" t="s">
        <v>1124</v>
      </c>
    </row>
    <row r="71" spans="1:15" s="14" customFormat="1" ht="23.25">
      <c r="A71" s="18"/>
      <c r="B71" s="4" t="s">
        <v>257</v>
      </c>
      <c r="C71" s="18"/>
      <c r="D71" s="8"/>
      <c r="E71" s="4"/>
      <c r="F71" s="4"/>
      <c r="G71" s="59" t="s">
        <v>771</v>
      </c>
      <c r="H71" s="4" t="s">
        <v>261</v>
      </c>
      <c r="I71" s="22" t="s">
        <v>765</v>
      </c>
      <c r="J71" s="4" t="s">
        <v>69</v>
      </c>
      <c r="K71" s="23">
        <v>50</v>
      </c>
      <c r="L71" s="5"/>
      <c r="M71" s="5"/>
      <c r="N71" s="5"/>
      <c r="O71" s="161" t="s">
        <v>1125</v>
      </c>
    </row>
    <row r="72" spans="1:15" s="58" customFormat="1" ht="34.5" customHeight="1">
      <c r="A72" s="18"/>
      <c r="B72" s="4" t="s">
        <v>268</v>
      </c>
      <c r="C72" s="18"/>
      <c r="D72" s="8"/>
      <c r="E72" s="4"/>
      <c r="F72" s="4"/>
      <c r="G72" s="59" t="s">
        <v>771</v>
      </c>
      <c r="H72" s="4" t="s">
        <v>264</v>
      </c>
      <c r="I72" s="22" t="s">
        <v>765</v>
      </c>
      <c r="J72" s="4" t="s">
        <v>69</v>
      </c>
      <c r="K72" s="23">
        <v>50</v>
      </c>
      <c r="L72" s="5"/>
      <c r="M72" s="5"/>
      <c r="N72" s="5"/>
      <c r="O72" s="161" t="s">
        <v>1126</v>
      </c>
    </row>
    <row r="73" spans="1:15" s="14" customFormat="1" ht="24">
      <c r="A73" s="18"/>
      <c r="B73" s="4" t="s">
        <v>269</v>
      </c>
      <c r="C73" s="18"/>
      <c r="D73" s="8"/>
      <c r="E73" s="4"/>
      <c r="F73" s="4"/>
      <c r="G73" s="59" t="s">
        <v>771</v>
      </c>
      <c r="H73" s="4" t="s">
        <v>265</v>
      </c>
      <c r="I73" s="22" t="s">
        <v>72</v>
      </c>
      <c r="J73" s="4" t="s">
        <v>73</v>
      </c>
      <c r="K73" s="23">
        <v>2</v>
      </c>
      <c r="L73" s="5"/>
      <c r="M73" s="62" t="s">
        <v>799</v>
      </c>
      <c r="N73" s="36" t="s">
        <v>158</v>
      </c>
      <c r="O73" s="161" t="s">
        <v>1127</v>
      </c>
    </row>
    <row r="74" spans="1:15" s="14" customFormat="1" ht="24">
      <c r="A74" s="18"/>
      <c r="B74" s="4" t="s">
        <v>270</v>
      </c>
      <c r="C74" s="18"/>
      <c r="D74" s="8"/>
      <c r="E74" s="4"/>
      <c r="F74" s="4"/>
      <c r="G74" s="59" t="s">
        <v>771</v>
      </c>
      <c r="H74" s="4" t="s">
        <v>266</v>
      </c>
      <c r="I74" s="22" t="s">
        <v>267</v>
      </c>
      <c r="J74" s="4" t="s">
        <v>69</v>
      </c>
      <c r="K74" s="23">
        <v>20</v>
      </c>
      <c r="L74" s="5"/>
      <c r="M74" s="5"/>
      <c r="N74" s="36"/>
      <c r="O74" s="161" t="s">
        <v>1128</v>
      </c>
    </row>
    <row r="75" spans="1:15" s="14" customFormat="1" ht="12">
      <c r="A75" s="18"/>
      <c r="B75" s="4" t="s">
        <v>258</v>
      </c>
      <c r="C75" s="18"/>
      <c r="D75" s="8"/>
      <c r="E75" s="4"/>
      <c r="F75" s="4"/>
      <c r="G75" s="59" t="s">
        <v>771</v>
      </c>
      <c r="H75" s="4" t="s">
        <v>262</v>
      </c>
      <c r="I75" s="27" t="s">
        <v>104</v>
      </c>
      <c r="J75" s="27" t="s">
        <v>69</v>
      </c>
      <c r="K75" s="5">
        <v>50</v>
      </c>
      <c r="L75" s="5"/>
      <c r="M75" s="5"/>
      <c r="N75" s="67"/>
      <c r="O75" s="175" t="s">
        <v>1157</v>
      </c>
    </row>
  </sheetData>
  <sheetProtection/>
  <dataValidations count="4">
    <dataValidation type="list" allowBlank="1" showInputMessage="1" showErrorMessage="1" sqref="J74 J71:J72 J59 J61 J1 J10:J11 J4 J6 J18:J19 J35 J42:J46 J65 J67 J52:J53">
      <formula1>"Alpha, Numeric, Alphanumeric, Special Characters"</formula1>
    </dataValidation>
    <dataValidation type="list" allowBlank="1" showInputMessage="1" showErrorMessage="1" sqref="N70:N72 N58 N1:O1 N51:N53 N64">
      <formula1>"Whole-dollar, Cents"</formula1>
    </dataValidation>
    <dataValidation type="list" allowBlank="1" showInputMessage="1" showErrorMessage="1" sqref="M1">
      <formula1>"0, 1, 2, 3, 4, 5, 6, 7, 8, 9, 10"</formula1>
    </dataValidation>
    <dataValidation type="list" allowBlank="1" showInputMessage="1" showErrorMessage="1" sqref="L45:L47 L1 L12 L42 L50:L75">
      <formula1>"Yes, No"</formula1>
    </dataValidation>
  </dataValidations>
  <printOptions headings="1"/>
  <pageMargins left="0.5" right="0.3" top="0.75" bottom="0.75" header="0.5" footer="0.5"/>
  <pageSetup horizontalDpi="300" verticalDpi="300" orientation="landscape" scale="70" r:id="rId2"/>
  <headerFooter alignWithMargins="0">
    <oddFooter>&amp;L&amp;D  &amp;T&amp;CPage &amp;P of &amp;N&amp;R&amp;F
&amp;A</oddFooter>
  </headerFooter>
  <drawing r:id="rId1"/>
</worksheet>
</file>

<file path=xl/worksheets/sheet2.xml><?xml version="1.0" encoding="utf-8"?>
<worksheet xmlns="http://schemas.openxmlformats.org/spreadsheetml/2006/main" xmlns:r="http://schemas.openxmlformats.org/officeDocument/2006/relationships">
  <dimension ref="A1:P83"/>
  <sheetViews>
    <sheetView zoomScale="110" zoomScaleNormal="110" zoomScalePageLayoutView="0" workbookViewId="0" topLeftCell="I1">
      <pane ySplit="2" topLeftCell="A44" activePane="bottomLeft" state="frozen"/>
      <selection pane="topLeft" activeCell="A1" sqref="A1"/>
      <selection pane="bottomLeft" activeCell="M41" sqref="M41"/>
    </sheetView>
  </sheetViews>
  <sheetFormatPr defaultColWidth="12.140625" defaultRowHeight="12.75"/>
  <cols>
    <col min="1" max="1" width="10.7109375" style="1" customWidth="1"/>
    <col min="2" max="2" width="29.8515625" style="13" customWidth="1"/>
    <col min="3" max="3" width="10.7109375" style="1" customWidth="1"/>
    <col min="4" max="4" width="18.140625" style="1" customWidth="1"/>
    <col min="5" max="5" width="9.140625" style="13" customWidth="1"/>
    <col min="6" max="6" width="10.7109375" style="1" customWidth="1"/>
    <col min="7" max="7" width="16.140625" style="1" customWidth="1"/>
    <col min="8" max="8" width="98.00390625" style="6" bestFit="1" customWidth="1"/>
    <col min="9" max="9" width="23.7109375" style="1" customWidth="1"/>
    <col min="10" max="10" width="12.7109375" style="1" customWidth="1"/>
    <col min="11" max="11" width="7.7109375" style="13" customWidth="1"/>
    <col min="12" max="12" width="9.7109375" style="151" customWidth="1"/>
    <col min="13" max="13" width="63.57421875" style="1" customWidth="1"/>
    <col min="14" max="14" width="7.7109375" style="7" customWidth="1"/>
    <col min="15" max="15" width="12.57421875" style="7" customWidth="1"/>
    <col min="16" max="16" width="28.7109375" style="7" customWidth="1"/>
    <col min="17" max="67" width="12.140625" style="7" customWidth="1"/>
    <col min="68" max="16384" width="12.140625" style="1" customWidth="1"/>
  </cols>
  <sheetData>
    <row r="1" spans="1:13" s="14" customFormat="1" ht="13.5">
      <c r="A1" s="24"/>
      <c r="B1" s="37" t="s">
        <v>832</v>
      </c>
      <c r="C1" s="24"/>
      <c r="D1" s="28"/>
      <c r="E1" s="28"/>
      <c r="F1" s="19"/>
      <c r="G1" s="19"/>
      <c r="H1" s="19"/>
      <c r="I1" s="19"/>
      <c r="J1" s="19"/>
      <c r="K1" s="29"/>
      <c r="L1" s="149"/>
      <c r="M1" s="20"/>
    </row>
    <row r="2" spans="1:15" s="21" customFormat="1" ht="24">
      <c r="A2" s="15" t="s">
        <v>114</v>
      </c>
      <c r="B2" s="15" t="s">
        <v>115</v>
      </c>
      <c r="C2" s="15" t="s">
        <v>153</v>
      </c>
      <c r="D2" s="15" t="s">
        <v>146</v>
      </c>
      <c r="E2" s="15" t="s">
        <v>152</v>
      </c>
      <c r="F2" s="15" t="s">
        <v>147</v>
      </c>
      <c r="G2" s="15" t="s">
        <v>62</v>
      </c>
      <c r="H2" s="15" t="s">
        <v>63</v>
      </c>
      <c r="I2" s="15" t="s">
        <v>64</v>
      </c>
      <c r="J2" s="15" t="s">
        <v>65</v>
      </c>
      <c r="K2" s="16" t="s">
        <v>66</v>
      </c>
      <c r="L2" s="17" t="s">
        <v>67</v>
      </c>
      <c r="M2" s="15" t="s">
        <v>978</v>
      </c>
      <c r="O2" s="162" t="s">
        <v>990</v>
      </c>
    </row>
    <row r="3" spans="1:16" s="21" customFormat="1" ht="35.25">
      <c r="A3" s="18" t="s">
        <v>834</v>
      </c>
      <c r="B3" s="33" t="s">
        <v>187</v>
      </c>
      <c r="C3" s="18" t="s">
        <v>908</v>
      </c>
      <c r="D3" s="33" t="s">
        <v>895</v>
      </c>
      <c r="E3" s="32"/>
      <c r="F3" s="32"/>
      <c r="G3" s="4" t="s">
        <v>835</v>
      </c>
      <c r="H3" s="4" t="s">
        <v>365</v>
      </c>
      <c r="I3" s="33" t="s">
        <v>159</v>
      </c>
      <c r="J3" s="33" t="s">
        <v>73</v>
      </c>
      <c r="K3" s="35">
        <v>8</v>
      </c>
      <c r="L3" s="36" t="s">
        <v>158</v>
      </c>
      <c r="M3" s="153" t="s">
        <v>979</v>
      </c>
      <c r="O3" s="67" t="s">
        <v>158</v>
      </c>
      <c r="P3" s="68" t="s">
        <v>975</v>
      </c>
    </row>
    <row r="4" spans="1:16" s="21" customFormat="1" ht="24">
      <c r="A4" s="18" t="s">
        <v>834</v>
      </c>
      <c r="B4" s="33" t="s">
        <v>188</v>
      </c>
      <c r="C4" s="18" t="s">
        <v>908</v>
      </c>
      <c r="D4" s="33" t="s">
        <v>895</v>
      </c>
      <c r="E4" s="32"/>
      <c r="F4" s="32"/>
      <c r="G4" s="4" t="s">
        <v>835</v>
      </c>
      <c r="H4" s="4" t="s">
        <v>366</v>
      </c>
      <c r="I4" s="33" t="s">
        <v>23</v>
      </c>
      <c r="J4" s="33" t="s">
        <v>73</v>
      </c>
      <c r="K4" s="35">
        <v>3</v>
      </c>
      <c r="L4" s="36" t="s">
        <v>158</v>
      </c>
      <c r="M4" s="153" t="s">
        <v>982</v>
      </c>
      <c r="O4" s="158" t="s">
        <v>158</v>
      </c>
      <c r="P4" s="68" t="s">
        <v>991</v>
      </c>
    </row>
    <row r="5" spans="1:13" s="21" customFormat="1" ht="35.25">
      <c r="A5" s="18" t="s">
        <v>834</v>
      </c>
      <c r="B5" s="33" t="s">
        <v>184</v>
      </c>
      <c r="C5" s="18" t="s">
        <v>908</v>
      </c>
      <c r="D5" s="33" t="s">
        <v>895</v>
      </c>
      <c r="E5" s="32"/>
      <c r="F5" s="32"/>
      <c r="G5" s="4" t="s">
        <v>835</v>
      </c>
      <c r="H5" s="4" t="s">
        <v>836</v>
      </c>
      <c r="I5" s="33" t="s">
        <v>164</v>
      </c>
      <c r="J5" s="4" t="s">
        <v>69</v>
      </c>
      <c r="K5" s="35"/>
      <c r="L5" s="36"/>
      <c r="M5" s="153" t="s">
        <v>1113</v>
      </c>
    </row>
    <row r="6" spans="1:13" s="21" customFormat="1" ht="35.25">
      <c r="A6" s="18" t="s">
        <v>834</v>
      </c>
      <c r="B6" s="33" t="s">
        <v>185</v>
      </c>
      <c r="C6" s="18" t="s">
        <v>908</v>
      </c>
      <c r="D6" s="33" t="s">
        <v>895</v>
      </c>
      <c r="E6" s="32"/>
      <c r="F6" s="32"/>
      <c r="G6" s="4" t="s">
        <v>835</v>
      </c>
      <c r="H6" s="4" t="s">
        <v>837</v>
      </c>
      <c r="I6" s="33" t="s">
        <v>165</v>
      </c>
      <c r="J6" s="33" t="s">
        <v>73</v>
      </c>
      <c r="K6" s="35">
        <v>1</v>
      </c>
      <c r="L6" s="36"/>
      <c r="M6" s="153" t="s">
        <v>980</v>
      </c>
    </row>
    <row r="7" spans="1:13" s="21" customFormat="1" ht="57.75">
      <c r="A7" s="18" t="s">
        <v>834</v>
      </c>
      <c r="B7" s="33" t="s">
        <v>186</v>
      </c>
      <c r="C7" s="18" t="s">
        <v>908</v>
      </c>
      <c r="D7" s="33" t="s">
        <v>895</v>
      </c>
      <c r="E7" s="32"/>
      <c r="F7" s="32"/>
      <c r="G7" s="4" t="s">
        <v>835</v>
      </c>
      <c r="H7" s="4" t="s">
        <v>838</v>
      </c>
      <c r="I7" s="33" t="s">
        <v>166</v>
      </c>
      <c r="J7" s="33" t="s">
        <v>73</v>
      </c>
      <c r="K7" s="35">
        <v>20</v>
      </c>
      <c r="L7" s="36"/>
      <c r="M7" s="153" t="s">
        <v>983</v>
      </c>
    </row>
    <row r="8" spans="1:13" s="21" customFormat="1" ht="36">
      <c r="A8" s="18" t="s">
        <v>834</v>
      </c>
      <c r="B8" s="33" t="s">
        <v>169</v>
      </c>
      <c r="C8" s="18" t="s">
        <v>908</v>
      </c>
      <c r="D8" s="33" t="s">
        <v>895</v>
      </c>
      <c r="E8" s="32"/>
      <c r="F8" s="32"/>
      <c r="G8" s="4" t="s">
        <v>835</v>
      </c>
      <c r="H8" s="4" t="s">
        <v>363</v>
      </c>
      <c r="I8" s="33" t="s">
        <v>168</v>
      </c>
      <c r="J8" s="33" t="s">
        <v>73</v>
      </c>
      <c r="K8" s="35">
        <v>9</v>
      </c>
      <c r="L8" s="36"/>
      <c r="M8" s="153" t="s">
        <v>984</v>
      </c>
    </row>
    <row r="9" spans="1:13" s="21" customFormat="1" ht="24">
      <c r="A9" s="18" t="s">
        <v>834</v>
      </c>
      <c r="B9" s="33" t="s">
        <v>170</v>
      </c>
      <c r="C9" s="18" t="s">
        <v>908</v>
      </c>
      <c r="D9" s="33" t="s">
        <v>895</v>
      </c>
      <c r="E9" s="32"/>
      <c r="F9" s="32"/>
      <c r="G9" s="4" t="s">
        <v>835</v>
      </c>
      <c r="H9" s="4" t="s">
        <v>839</v>
      </c>
      <c r="I9" s="33" t="s">
        <v>76</v>
      </c>
      <c r="J9" s="4" t="s">
        <v>69</v>
      </c>
      <c r="K9" s="35">
        <v>35</v>
      </c>
      <c r="L9" s="36" t="s">
        <v>158</v>
      </c>
      <c r="M9" s="153" t="s">
        <v>985</v>
      </c>
    </row>
    <row r="10" spans="1:13" s="21" customFormat="1" ht="23.25">
      <c r="A10" s="18" t="s">
        <v>834</v>
      </c>
      <c r="B10" s="33" t="s">
        <v>177</v>
      </c>
      <c r="C10" s="18" t="s">
        <v>908</v>
      </c>
      <c r="D10" s="33" t="s">
        <v>897</v>
      </c>
      <c r="E10" s="33" t="s">
        <v>896</v>
      </c>
      <c r="F10" s="32"/>
      <c r="G10" s="4" t="s">
        <v>835</v>
      </c>
      <c r="H10" s="4" t="s">
        <v>840</v>
      </c>
      <c r="I10" s="33" t="s">
        <v>175</v>
      </c>
      <c r="J10" s="4" t="s">
        <v>69</v>
      </c>
      <c r="K10" s="35">
        <v>35</v>
      </c>
      <c r="L10" s="156" t="s">
        <v>158</v>
      </c>
      <c r="M10" s="154" t="s">
        <v>986</v>
      </c>
    </row>
    <row r="11" spans="1:13" s="21" customFormat="1" ht="15" customHeight="1">
      <c r="A11" s="18" t="s">
        <v>834</v>
      </c>
      <c r="B11" s="33" t="s">
        <v>178</v>
      </c>
      <c r="C11" s="18" t="s">
        <v>908</v>
      </c>
      <c r="D11" s="33" t="s">
        <v>895</v>
      </c>
      <c r="E11" s="32"/>
      <c r="F11" s="32"/>
      <c r="G11" s="4" t="s">
        <v>835</v>
      </c>
      <c r="H11" s="4" t="s">
        <v>841</v>
      </c>
      <c r="I11" s="33" t="s">
        <v>176</v>
      </c>
      <c r="J11" s="4" t="s">
        <v>69</v>
      </c>
      <c r="K11" s="35">
        <v>20</v>
      </c>
      <c r="L11" s="36"/>
      <c r="M11" s="175" t="s">
        <v>1157</v>
      </c>
    </row>
    <row r="12" spans="1:13" s="21" customFormat="1" ht="26.25" customHeight="1">
      <c r="A12" s="18" t="s">
        <v>834</v>
      </c>
      <c r="B12" s="33" t="s">
        <v>179</v>
      </c>
      <c r="C12" s="18" t="s">
        <v>908</v>
      </c>
      <c r="D12" s="33" t="s">
        <v>900</v>
      </c>
      <c r="E12" s="33" t="s">
        <v>898</v>
      </c>
      <c r="F12" s="33"/>
      <c r="G12" s="4" t="s">
        <v>835</v>
      </c>
      <c r="H12" s="4" t="s">
        <v>842</v>
      </c>
      <c r="I12" s="33" t="s">
        <v>75</v>
      </c>
      <c r="J12" s="4" t="s">
        <v>70</v>
      </c>
      <c r="K12" s="23">
        <v>10</v>
      </c>
      <c r="L12" s="156" t="s">
        <v>158</v>
      </c>
      <c r="M12" s="154" t="s">
        <v>987</v>
      </c>
    </row>
    <row r="13" spans="1:13" s="21" customFormat="1" ht="12">
      <c r="A13" s="18" t="s">
        <v>834</v>
      </c>
      <c r="B13" s="33" t="s">
        <v>180</v>
      </c>
      <c r="C13" s="18" t="s">
        <v>908</v>
      </c>
      <c r="D13" s="33" t="s">
        <v>895</v>
      </c>
      <c r="E13" s="33" t="s">
        <v>895</v>
      </c>
      <c r="F13" s="33"/>
      <c r="G13" s="4" t="s">
        <v>835</v>
      </c>
      <c r="H13" s="4" t="s">
        <v>843</v>
      </c>
      <c r="I13" s="33" t="s">
        <v>75</v>
      </c>
      <c r="J13" s="4" t="s">
        <v>70</v>
      </c>
      <c r="K13" s="23">
        <v>10</v>
      </c>
      <c r="L13" s="36"/>
      <c r="M13" s="153" t="s">
        <v>988</v>
      </c>
    </row>
    <row r="14" spans="1:13" s="21" customFormat="1" ht="23.25">
      <c r="A14" s="18" t="s">
        <v>834</v>
      </c>
      <c r="B14" s="33" t="s">
        <v>181</v>
      </c>
      <c r="C14" s="18" t="s">
        <v>908</v>
      </c>
      <c r="D14" s="33" t="s">
        <v>901</v>
      </c>
      <c r="E14" s="33" t="s">
        <v>898</v>
      </c>
      <c r="F14" s="33"/>
      <c r="G14" s="4" t="s">
        <v>835</v>
      </c>
      <c r="H14" s="4" t="s">
        <v>844</v>
      </c>
      <c r="I14" s="33" t="s">
        <v>183</v>
      </c>
      <c r="J14" s="4" t="s">
        <v>69</v>
      </c>
      <c r="K14" s="35">
        <v>75</v>
      </c>
      <c r="L14" s="156" t="s">
        <v>158</v>
      </c>
      <c r="M14" s="153" t="s">
        <v>989</v>
      </c>
    </row>
    <row r="15" spans="1:13" s="21" customFormat="1" ht="12">
      <c r="A15" s="18" t="s">
        <v>834</v>
      </c>
      <c r="B15" s="33" t="s">
        <v>367</v>
      </c>
      <c r="C15" s="18" t="s">
        <v>908</v>
      </c>
      <c r="D15" s="33" t="s">
        <v>367</v>
      </c>
      <c r="E15" s="33" t="s">
        <v>898</v>
      </c>
      <c r="F15" s="32"/>
      <c r="G15" s="4" t="s">
        <v>835</v>
      </c>
      <c r="H15" s="4" t="s">
        <v>371</v>
      </c>
      <c r="I15" s="33" t="s">
        <v>108</v>
      </c>
      <c r="J15" s="8" t="s">
        <v>69</v>
      </c>
      <c r="K15" s="3">
        <v>9</v>
      </c>
      <c r="L15" s="30" t="s">
        <v>158</v>
      </c>
      <c r="M15" s="153" t="s">
        <v>1032</v>
      </c>
    </row>
    <row r="16" spans="1:13" s="21" customFormat="1" ht="12">
      <c r="A16" s="18" t="s">
        <v>834</v>
      </c>
      <c r="B16" s="33" t="s">
        <v>368</v>
      </c>
      <c r="C16" s="18" t="s">
        <v>908</v>
      </c>
      <c r="D16" s="33" t="s">
        <v>895</v>
      </c>
      <c r="E16" s="32"/>
      <c r="F16" s="32"/>
      <c r="G16" s="4" t="s">
        <v>835</v>
      </c>
      <c r="H16" s="4" t="s">
        <v>372</v>
      </c>
      <c r="I16" s="8" t="s">
        <v>77</v>
      </c>
      <c r="J16" s="8" t="s">
        <v>70</v>
      </c>
      <c r="K16" s="3">
        <v>8</v>
      </c>
      <c r="L16" s="36"/>
      <c r="M16" s="175" t="s">
        <v>1157</v>
      </c>
    </row>
    <row r="17" spans="1:13" s="21" customFormat="1" ht="12">
      <c r="A17" s="18" t="s">
        <v>834</v>
      </c>
      <c r="B17" s="33" t="s">
        <v>369</v>
      </c>
      <c r="C17" s="18" t="s">
        <v>908</v>
      </c>
      <c r="D17" s="33" t="s">
        <v>895</v>
      </c>
      <c r="E17" s="32"/>
      <c r="F17" s="32"/>
      <c r="G17" s="4" t="s">
        <v>835</v>
      </c>
      <c r="H17" s="4" t="s">
        <v>373</v>
      </c>
      <c r="I17" s="8" t="s">
        <v>77</v>
      </c>
      <c r="J17" s="8" t="s">
        <v>70</v>
      </c>
      <c r="K17" s="3">
        <v>8</v>
      </c>
      <c r="L17" s="36"/>
      <c r="M17" s="175" t="s">
        <v>1157</v>
      </c>
    </row>
    <row r="18" spans="1:13" s="21" customFormat="1" ht="24">
      <c r="A18" s="18" t="s">
        <v>834</v>
      </c>
      <c r="B18" s="33" t="s">
        <v>370</v>
      </c>
      <c r="C18" s="18" t="s">
        <v>908</v>
      </c>
      <c r="D18" s="33" t="s">
        <v>977</v>
      </c>
      <c r="E18" s="32"/>
      <c r="F18" s="32"/>
      <c r="G18" s="4" t="s">
        <v>835</v>
      </c>
      <c r="H18" s="4" t="s">
        <v>374</v>
      </c>
      <c r="I18" s="8" t="s">
        <v>77</v>
      </c>
      <c r="J18" s="8" t="s">
        <v>70</v>
      </c>
      <c r="K18" s="3">
        <v>8</v>
      </c>
      <c r="L18" s="156" t="s">
        <v>158</v>
      </c>
      <c r="M18" s="154" t="s">
        <v>1033</v>
      </c>
    </row>
    <row r="19" spans="1:13" s="21" customFormat="1" ht="24">
      <c r="A19" s="18" t="s">
        <v>834</v>
      </c>
      <c r="B19" s="33" t="s">
        <v>416</v>
      </c>
      <c r="C19" s="18" t="s">
        <v>908</v>
      </c>
      <c r="D19" s="33" t="s">
        <v>79</v>
      </c>
      <c r="E19" s="32"/>
      <c r="F19" s="32"/>
      <c r="G19" s="4" t="s">
        <v>835</v>
      </c>
      <c r="H19" s="4" t="s">
        <v>375</v>
      </c>
      <c r="I19" s="8" t="s">
        <v>111</v>
      </c>
      <c r="J19" s="8" t="s">
        <v>69</v>
      </c>
      <c r="K19" s="3">
        <v>3</v>
      </c>
      <c r="L19" s="30" t="s">
        <v>158</v>
      </c>
      <c r="M19" s="153" t="s">
        <v>1034</v>
      </c>
    </row>
    <row r="20" spans="1:13" s="21" customFormat="1" ht="12">
      <c r="A20" s="18" t="s">
        <v>834</v>
      </c>
      <c r="B20" s="33" t="s">
        <v>417</v>
      </c>
      <c r="C20" s="18" t="s">
        <v>908</v>
      </c>
      <c r="D20" s="33" t="s">
        <v>895</v>
      </c>
      <c r="E20" s="32"/>
      <c r="F20" s="32"/>
      <c r="G20" s="4" t="s">
        <v>835</v>
      </c>
      <c r="H20" s="4" t="s">
        <v>376</v>
      </c>
      <c r="I20" s="27" t="s">
        <v>106</v>
      </c>
      <c r="J20" s="27" t="s">
        <v>70</v>
      </c>
      <c r="K20" s="5">
        <v>18</v>
      </c>
      <c r="L20" s="36"/>
      <c r="M20" s="175" t="s">
        <v>1157</v>
      </c>
    </row>
    <row r="21" spans="1:13" s="21" customFormat="1" ht="12">
      <c r="A21" s="18" t="s">
        <v>834</v>
      </c>
      <c r="B21" s="33" t="s">
        <v>418</v>
      </c>
      <c r="C21" s="18" t="s">
        <v>908</v>
      </c>
      <c r="D21" s="33" t="s">
        <v>895</v>
      </c>
      <c r="E21" s="32"/>
      <c r="F21" s="32"/>
      <c r="G21" s="4" t="s">
        <v>835</v>
      </c>
      <c r="H21" s="4" t="s">
        <v>377</v>
      </c>
      <c r="I21" s="27" t="s">
        <v>106</v>
      </c>
      <c r="J21" s="27" t="s">
        <v>70</v>
      </c>
      <c r="K21" s="5">
        <v>18</v>
      </c>
      <c r="L21" s="36"/>
      <c r="M21" s="175" t="s">
        <v>1157</v>
      </c>
    </row>
    <row r="22" spans="1:13" s="21" customFormat="1" ht="26.25" customHeight="1">
      <c r="A22" s="18" t="s">
        <v>834</v>
      </c>
      <c r="B22" s="33" t="s">
        <v>419</v>
      </c>
      <c r="C22" s="18" t="s">
        <v>908</v>
      </c>
      <c r="D22" s="33" t="s">
        <v>899</v>
      </c>
      <c r="E22" s="33">
        <v>7</v>
      </c>
      <c r="F22" s="32"/>
      <c r="G22" s="4" t="s">
        <v>835</v>
      </c>
      <c r="H22" s="4" t="s">
        <v>378</v>
      </c>
      <c r="I22" s="27" t="s">
        <v>106</v>
      </c>
      <c r="J22" s="27" t="s">
        <v>70</v>
      </c>
      <c r="K22" s="5">
        <v>18</v>
      </c>
      <c r="L22" s="156" t="s">
        <v>158</v>
      </c>
      <c r="M22" s="154" t="s">
        <v>1035</v>
      </c>
    </row>
    <row r="23" spans="1:13" ht="12">
      <c r="A23" s="18" t="s">
        <v>834</v>
      </c>
      <c r="B23" s="4" t="s">
        <v>412</v>
      </c>
      <c r="C23" s="18" t="s">
        <v>908</v>
      </c>
      <c r="D23" s="33" t="s">
        <v>895</v>
      </c>
      <c r="E23" s="4"/>
      <c r="F23" s="4"/>
      <c r="G23" s="4" t="s">
        <v>835</v>
      </c>
      <c r="H23" s="4" t="s">
        <v>379</v>
      </c>
      <c r="I23" s="27" t="s">
        <v>107</v>
      </c>
      <c r="J23" s="27" t="s">
        <v>70</v>
      </c>
      <c r="K23" s="104">
        <v>9</v>
      </c>
      <c r="L23" s="36"/>
      <c r="M23" s="163" t="s">
        <v>1158</v>
      </c>
    </row>
    <row r="24" spans="1:13" ht="12">
      <c r="A24" s="18" t="s">
        <v>834</v>
      </c>
      <c r="B24" s="4" t="s">
        <v>413</v>
      </c>
      <c r="C24" s="18" t="s">
        <v>908</v>
      </c>
      <c r="D24" s="33" t="s">
        <v>895</v>
      </c>
      <c r="E24" s="4"/>
      <c r="F24" s="4"/>
      <c r="G24" s="4" t="s">
        <v>835</v>
      </c>
      <c r="H24" s="4" t="s">
        <v>380</v>
      </c>
      <c r="I24" s="27" t="s">
        <v>772</v>
      </c>
      <c r="J24" s="27" t="s">
        <v>70</v>
      </c>
      <c r="K24" s="104">
        <v>9</v>
      </c>
      <c r="L24" s="36"/>
      <c r="M24" s="175" t="s">
        <v>1157</v>
      </c>
    </row>
    <row r="25" spans="1:13" ht="12">
      <c r="A25" s="18" t="s">
        <v>834</v>
      </c>
      <c r="B25" s="4" t="s">
        <v>414</v>
      </c>
      <c r="C25" s="18" t="s">
        <v>908</v>
      </c>
      <c r="D25" s="33" t="s">
        <v>895</v>
      </c>
      <c r="E25" s="4"/>
      <c r="F25" s="4"/>
      <c r="G25" s="4" t="s">
        <v>835</v>
      </c>
      <c r="H25" s="4" t="s">
        <v>381</v>
      </c>
      <c r="I25" s="27" t="s">
        <v>24</v>
      </c>
      <c r="J25" s="27" t="s">
        <v>69</v>
      </c>
      <c r="K25" s="104">
        <v>9</v>
      </c>
      <c r="L25" s="36"/>
      <c r="M25" s="175" t="s">
        <v>1157</v>
      </c>
    </row>
    <row r="26" spans="1:13" ht="12">
      <c r="A26" s="18" t="s">
        <v>834</v>
      </c>
      <c r="B26" s="4" t="s">
        <v>415</v>
      </c>
      <c r="C26" s="18" t="s">
        <v>908</v>
      </c>
      <c r="D26" s="33" t="s">
        <v>895</v>
      </c>
      <c r="E26" s="4"/>
      <c r="F26" s="4"/>
      <c r="G26" s="4" t="s">
        <v>835</v>
      </c>
      <c r="H26" s="4" t="s">
        <v>382</v>
      </c>
      <c r="I26" s="27" t="s">
        <v>104</v>
      </c>
      <c r="J26" s="27" t="s">
        <v>69</v>
      </c>
      <c r="K26" s="5">
        <v>50</v>
      </c>
      <c r="L26" s="150"/>
      <c r="M26" s="175" t="s">
        <v>1157</v>
      </c>
    </row>
    <row r="27" spans="1:13" s="21" customFormat="1" ht="12" customHeight="1">
      <c r="A27" s="18" t="s">
        <v>834</v>
      </c>
      <c r="B27" s="33" t="s">
        <v>383</v>
      </c>
      <c r="C27" s="18" t="s">
        <v>908</v>
      </c>
      <c r="D27" s="33" t="s">
        <v>895</v>
      </c>
      <c r="E27" s="32"/>
      <c r="F27" s="32"/>
      <c r="G27" s="4" t="s">
        <v>835</v>
      </c>
      <c r="H27" s="4" t="s">
        <v>386</v>
      </c>
      <c r="I27" s="8" t="s">
        <v>111</v>
      </c>
      <c r="J27" s="8" t="s">
        <v>69</v>
      </c>
      <c r="K27" s="3">
        <v>3</v>
      </c>
      <c r="L27" s="182" t="s">
        <v>158</v>
      </c>
      <c r="M27" s="175" t="s">
        <v>1157</v>
      </c>
    </row>
    <row r="28" spans="1:13" s="21" customFormat="1" ht="12" customHeight="1">
      <c r="A28" s="18" t="s">
        <v>834</v>
      </c>
      <c r="B28" s="33" t="s">
        <v>384</v>
      </c>
      <c r="C28" s="18" t="s">
        <v>908</v>
      </c>
      <c r="D28" s="33" t="s">
        <v>895</v>
      </c>
      <c r="E28" s="32"/>
      <c r="F28" s="32"/>
      <c r="G28" s="4" t="s">
        <v>835</v>
      </c>
      <c r="H28" s="4" t="s">
        <v>387</v>
      </c>
      <c r="I28" s="27" t="s">
        <v>106</v>
      </c>
      <c r="J28" s="27" t="s">
        <v>70</v>
      </c>
      <c r="K28" s="5">
        <v>18</v>
      </c>
      <c r="L28" s="36"/>
      <c r="M28" s="175" t="s">
        <v>1157</v>
      </c>
    </row>
    <row r="29" spans="1:13" s="21" customFormat="1" ht="12" customHeight="1">
      <c r="A29" s="18" t="s">
        <v>834</v>
      </c>
      <c r="B29" s="33" t="s">
        <v>391</v>
      </c>
      <c r="C29" s="18" t="s">
        <v>908</v>
      </c>
      <c r="D29" s="33" t="s">
        <v>895</v>
      </c>
      <c r="E29" s="32"/>
      <c r="F29" s="32"/>
      <c r="G29" s="4" t="s">
        <v>835</v>
      </c>
      <c r="H29" s="4" t="s">
        <v>393</v>
      </c>
      <c r="I29" s="27" t="s">
        <v>106</v>
      </c>
      <c r="J29" s="27" t="s">
        <v>70</v>
      </c>
      <c r="K29" s="5">
        <v>18</v>
      </c>
      <c r="L29" s="36"/>
      <c r="M29" s="175" t="s">
        <v>1157</v>
      </c>
    </row>
    <row r="30" spans="1:13" s="21" customFormat="1" ht="12" customHeight="1">
      <c r="A30" s="18" t="s">
        <v>834</v>
      </c>
      <c r="B30" s="33" t="s">
        <v>392</v>
      </c>
      <c r="C30" s="18" t="s">
        <v>908</v>
      </c>
      <c r="D30" s="33" t="s">
        <v>895</v>
      </c>
      <c r="E30" s="32"/>
      <c r="F30" s="32"/>
      <c r="G30" s="4" t="s">
        <v>835</v>
      </c>
      <c r="H30" s="4" t="s">
        <v>394</v>
      </c>
      <c r="I30" s="27" t="s">
        <v>106</v>
      </c>
      <c r="J30" s="27" t="s">
        <v>70</v>
      </c>
      <c r="K30" s="5">
        <v>18</v>
      </c>
      <c r="L30" s="36"/>
      <c r="M30" s="175" t="s">
        <v>1157</v>
      </c>
    </row>
    <row r="31" spans="1:13" s="21" customFormat="1" ht="12" customHeight="1">
      <c r="A31" s="18" t="s">
        <v>834</v>
      </c>
      <c r="B31" s="33" t="s">
        <v>385</v>
      </c>
      <c r="C31" s="18" t="s">
        <v>908</v>
      </c>
      <c r="D31" s="33" t="s">
        <v>895</v>
      </c>
      <c r="E31" s="32"/>
      <c r="F31" s="32"/>
      <c r="G31" s="4" t="s">
        <v>835</v>
      </c>
      <c r="H31" s="4" t="s">
        <v>388</v>
      </c>
      <c r="I31" s="27" t="s">
        <v>106</v>
      </c>
      <c r="J31" s="27" t="s">
        <v>70</v>
      </c>
      <c r="K31" s="5">
        <v>18</v>
      </c>
      <c r="L31" s="36"/>
      <c r="M31" s="175" t="s">
        <v>1157</v>
      </c>
    </row>
    <row r="32" spans="1:13" s="21" customFormat="1" ht="12" customHeight="1">
      <c r="A32" s="18" t="s">
        <v>834</v>
      </c>
      <c r="B32" s="33" t="s">
        <v>390</v>
      </c>
      <c r="C32" s="18" t="s">
        <v>908</v>
      </c>
      <c r="D32" s="33" t="s">
        <v>895</v>
      </c>
      <c r="E32" s="32"/>
      <c r="F32" s="32"/>
      <c r="G32" s="4" t="s">
        <v>835</v>
      </c>
      <c r="H32" s="4" t="s">
        <v>389</v>
      </c>
      <c r="I32" s="27" t="s">
        <v>106</v>
      </c>
      <c r="J32" s="27" t="s">
        <v>70</v>
      </c>
      <c r="K32" s="5">
        <v>18</v>
      </c>
      <c r="L32" s="183" t="s">
        <v>158</v>
      </c>
      <c r="M32" s="175" t="s">
        <v>1157</v>
      </c>
    </row>
    <row r="33" spans="1:13" ht="12">
      <c r="A33" s="18" t="s">
        <v>834</v>
      </c>
      <c r="B33" s="4" t="s">
        <v>458</v>
      </c>
      <c r="C33" s="18" t="s">
        <v>908</v>
      </c>
      <c r="D33" s="8" t="s">
        <v>892</v>
      </c>
      <c r="E33" s="4"/>
      <c r="F33" s="4"/>
      <c r="G33" s="2" t="s">
        <v>835</v>
      </c>
      <c r="H33" s="4" t="s">
        <v>845</v>
      </c>
      <c r="I33" s="8" t="s">
        <v>677</v>
      </c>
      <c r="J33" s="8" t="s">
        <v>69</v>
      </c>
      <c r="K33" s="3">
        <v>5</v>
      </c>
      <c r="L33" s="30" t="s">
        <v>158</v>
      </c>
      <c r="M33" s="153" t="s">
        <v>992</v>
      </c>
    </row>
    <row r="34" spans="1:13" ht="12">
      <c r="A34" s="18" t="s">
        <v>834</v>
      </c>
      <c r="B34" s="4" t="s">
        <v>459</v>
      </c>
      <c r="C34" s="18" t="s">
        <v>908</v>
      </c>
      <c r="D34" s="8" t="s">
        <v>79</v>
      </c>
      <c r="E34" s="4"/>
      <c r="F34" s="4"/>
      <c r="G34" s="2" t="s">
        <v>835</v>
      </c>
      <c r="H34" s="4" t="s">
        <v>846</v>
      </c>
      <c r="I34" s="8" t="s">
        <v>111</v>
      </c>
      <c r="J34" s="8" t="s">
        <v>69</v>
      </c>
      <c r="K34" s="3">
        <v>3</v>
      </c>
      <c r="L34" s="30" t="s">
        <v>158</v>
      </c>
      <c r="M34" s="154" t="s">
        <v>993</v>
      </c>
    </row>
    <row r="35" spans="1:13" ht="24">
      <c r="A35" s="18" t="s">
        <v>834</v>
      </c>
      <c r="B35" s="4" t="s">
        <v>460</v>
      </c>
      <c r="C35" s="18" t="s">
        <v>908</v>
      </c>
      <c r="D35" s="8" t="s">
        <v>893</v>
      </c>
      <c r="E35" s="4"/>
      <c r="F35" s="4"/>
      <c r="G35" s="2" t="s">
        <v>835</v>
      </c>
      <c r="H35" s="4" t="s">
        <v>847</v>
      </c>
      <c r="I35" s="8" t="s">
        <v>110</v>
      </c>
      <c r="J35" s="4" t="s">
        <v>73</v>
      </c>
      <c r="K35" s="3">
        <v>2</v>
      </c>
      <c r="L35" s="30" t="s">
        <v>158</v>
      </c>
      <c r="M35" s="153" t="s">
        <v>994</v>
      </c>
    </row>
    <row r="36" spans="1:13" ht="24">
      <c r="A36" s="18" t="s">
        <v>834</v>
      </c>
      <c r="B36" s="4" t="s">
        <v>461</v>
      </c>
      <c r="C36" s="18" t="s">
        <v>908</v>
      </c>
      <c r="D36" s="4" t="s">
        <v>461</v>
      </c>
      <c r="E36" s="4"/>
      <c r="F36" s="4"/>
      <c r="G36" s="2" t="s">
        <v>835</v>
      </c>
      <c r="H36" s="4" t="s">
        <v>848</v>
      </c>
      <c r="I36" s="8" t="s">
        <v>105</v>
      </c>
      <c r="J36" s="8" t="s">
        <v>69</v>
      </c>
      <c r="K36" s="3">
        <v>20</v>
      </c>
      <c r="L36" s="164" t="s">
        <v>158</v>
      </c>
      <c r="M36" s="159" t="s">
        <v>995</v>
      </c>
    </row>
    <row r="37" spans="1:13" ht="27" customHeight="1">
      <c r="A37" s="18" t="s">
        <v>834</v>
      </c>
      <c r="B37" s="4" t="s">
        <v>395</v>
      </c>
      <c r="C37" s="18" t="s">
        <v>908</v>
      </c>
      <c r="D37" s="59" t="s">
        <v>894</v>
      </c>
      <c r="E37" s="4"/>
      <c r="F37" s="4"/>
      <c r="G37" s="2" t="s">
        <v>835</v>
      </c>
      <c r="H37" s="4" t="s">
        <v>849</v>
      </c>
      <c r="I37" s="8" t="s">
        <v>77</v>
      </c>
      <c r="J37" s="8" t="s">
        <v>70</v>
      </c>
      <c r="K37" s="3">
        <v>8</v>
      </c>
      <c r="L37" s="164" t="s">
        <v>158</v>
      </c>
      <c r="M37" s="154" t="s">
        <v>1018</v>
      </c>
    </row>
    <row r="38" spans="1:13" ht="57">
      <c r="A38" s="18" t="s">
        <v>834</v>
      </c>
      <c r="B38" s="4" t="s">
        <v>462</v>
      </c>
      <c r="C38" s="18" t="s">
        <v>908</v>
      </c>
      <c r="D38" s="8" t="s">
        <v>907</v>
      </c>
      <c r="E38" s="4"/>
      <c r="F38" s="4"/>
      <c r="G38" s="2" t="s">
        <v>835</v>
      </c>
      <c r="H38" s="4" t="s">
        <v>850</v>
      </c>
      <c r="I38" s="8" t="s">
        <v>108</v>
      </c>
      <c r="J38" s="8" t="s">
        <v>69</v>
      </c>
      <c r="K38" s="92">
        <v>9</v>
      </c>
      <c r="L38" s="67"/>
      <c r="M38" s="160" t="s">
        <v>1183</v>
      </c>
    </row>
    <row r="39" spans="1:13" ht="12">
      <c r="A39" s="18" t="s">
        <v>834</v>
      </c>
      <c r="B39" s="4" t="s">
        <v>463</v>
      </c>
      <c r="C39" s="18" t="s">
        <v>908</v>
      </c>
      <c r="D39" s="33" t="s">
        <v>895</v>
      </c>
      <c r="E39" s="4"/>
      <c r="F39" s="4"/>
      <c r="G39" s="2" t="s">
        <v>835</v>
      </c>
      <c r="H39" s="4" t="s">
        <v>851</v>
      </c>
      <c r="I39" s="8" t="s">
        <v>109</v>
      </c>
      <c r="J39" s="8" t="s">
        <v>69</v>
      </c>
      <c r="K39" s="92">
        <v>20</v>
      </c>
      <c r="L39" s="67"/>
      <c r="M39" s="175" t="s">
        <v>1157</v>
      </c>
    </row>
    <row r="40" spans="1:13" ht="12">
      <c r="A40" s="18" t="s">
        <v>834</v>
      </c>
      <c r="B40" s="4" t="s">
        <v>468</v>
      </c>
      <c r="C40" s="18" t="s">
        <v>908</v>
      </c>
      <c r="D40" s="33" t="s">
        <v>895</v>
      </c>
      <c r="E40" s="4"/>
      <c r="F40" s="4"/>
      <c r="G40" s="4" t="s">
        <v>835</v>
      </c>
      <c r="H40" s="4" t="s">
        <v>852</v>
      </c>
      <c r="I40" s="22" t="s">
        <v>71</v>
      </c>
      <c r="J40" s="4" t="s">
        <v>69</v>
      </c>
      <c r="K40" s="93">
        <v>35</v>
      </c>
      <c r="L40" s="67"/>
      <c r="M40" s="175" t="s">
        <v>1157</v>
      </c>
    </row>
    <row r="41" spans="1:13" ht="12">
      <c r="A41" s="18" t="s">
        <v>834</v>
      </c>
      <c r="B41" s="4" t="s">
        <v>469</v>
      </c>
      <c r="C41" s="18" t="s">
        <v>908</v>
      </c>
      <c r="D41" s="8" t="s">
        <v>907</v>
      </c>
      <c r="E41" s="4"/>
      <c r="F41" s="4"/>
      <c r="G41" s="4" t="s">
        <v>835</v>
      </c>
      <c r="H41" s="4" t="s">
        <v>853</v>
      </c>
      <c r="I41" s="22" t="s">
        <v>74</v>
      </c>
      <c r="J41" s="4" t="s">
        <v>69</v>
      </c>
      <c r="K41" s="93">
        <v>22</v>
      </c>
      <c r="L41" s="67"/>
      <c r="M41" s="153" t="s">
        <v>1182</v>
      </c>
    </row>
    <row r="42" spans="1:13" ht="12">
      <c r="A42" s="18" t="s">
        <v>834</v>
      </c>
      <c r="B42" s="4" t="s">
        <v>470</v>
      </c>
      <c r="C42" s="18" t="s">
        <v>908</v>
      </c>
      <c r="D42" s="33" t="s">
        <v>895</v>
      </c>
      <c r="E42" s="4"/>
      <c r="F42" s="4"/>
      <c r="G42" s="4" t="s">
        <v>835</v>
      </c>
      <c r="H42" s="4" t="s">
        <v>854</v>
      </c>
      <c r="I42" s="22" t="s">
        <v>119</v>
      </c>
      <c r="J42" s="4" t="s">
        <v>69</v>
      </c>
      <c r="K42" s="93">
        <v>20</v>
      </c>
      <c r="L42" s="39"/>
      <c r="M42" s="175" t="s">
        <v>1157</v>
      </c>
    </row>
    <row r="43" spans="1:13" ht="24">
      <c r="A43" s="18" t="s">
        <v>834</v>
      </c>
      <c r="B43" s="4" t="s">
        <v>471</v>
      </c>
      <c r="C43" s="18" t="s">
        <v>908</v>
      </c>
      <c r="D43" s="8" t="s">
        <v>907</v>
      </c>
      <c r="E43" s="4"/>
      <c r="F43" s="4"/>
      <c r="G43" s="4" t="s">
        <v>835</v>
      </c>
      <c r="H43" s="4" t="s">
        <v>855</v>
      </c>
      <c r="I43" s="22" t="s">
        <v>121</v>
      </c>
      <c r="J43" s="4" t="s">
        <v>73</v>
      </c>
      <c r="K43" s="93">
        <v>2</v>
      </c>
      <c r="L43" s="39"/>
      <c r="M43" s="153" t="s">
        <v>998</v>
      </c>
    </row>
    <row r="44" spans="1:13" ht="27" customHeight="1">
      <c r="A44" s="18" t="s">
        <v>834</v>
      </c>
      <c r="B44" s="4" t="s">
        <v>472</v>
      </c>
      <c r="C44" s="18" t="s">
        <v>908</v>
      </c>
      <c r="D44" s="8" t="s">
        <v>907</v>
      </c>
      <c r="E44" s="4"/>
      <c r="F44" s="4"/>
      <c r="G44" s="4" t="s">
        <v>835</v>
      </c>
      <c r="H44" s="4" t="s">
        <v>856</v>
      </c>
      <c r="I44" s="27" t="s">
        <v>123</v>
      </c>
      <c r="J44" s="4" t="s">
        <v>73</v>
      </c>
      <c r="K44" s="93">
        <v>2</v>
      </c>
      <c r="L44" s="39"/>
      <c r="M44" s="153" t="s">
        <v>999</v>
      </c>
    </row>
    <row r="45" spans="1:13" ht="24">
      <c r="A45" s="18" t="s">
        <v>834</v>
      </c>
      <c r="B45" s="4" t="s">
        <v>473</v>
      </c>
      <c r="C45" s="18" t="s">
        <v>908</v>
      </c>
      <c r="D45" s="8" t="s">
        <v>907</v>
      </c>
      <c r="E45" s="4"/>
      <c r="F45" s="4"/>
      <c r="G45" s="4" t="s">
        <v>835</v>
      </c>
      <c r="H45" s="4" t="s">
        <v>857</v>
      </c>
      <c r="I45" s="27" t="s">
        <v>124</v>
      </c>
      <c r="J45" s="4" t="s">
        <v>73</v>
      </c>
      <c r="K45" s="93">
        <v>2</v>
      </c>
      <c r="L45" s="39"/>
      <c r="M45" s="153" t="s">
        <v>1000</v>
      </c>
    </row>
    <row r="46" spans="1:13" ht="24">
      <c r="A46" s="18" t="s">
        <v>834</v>
      </c>
      <c r="B46" s="4" t="s">
        <v>474</v>
      </c>
      <c r="C46" s="18" t="s">
        <v>908</v>
      </c>
      <c r="D46" s="8" t="s">
        <v>907</v>
      </c>
      <c r="E46" s="4"/>
      <c r="F46" s="4"/>
      <c r="G46" s="4" t="s">
        <v>835</v>
      </c>
      <c r="H46" s="4" t="s">
        <v>858</v>
      </c>
      <c r="I46" s="22" t="s">
        <v>72</v>
      </c>
      <c r="J46" s="4" t="s">
        <v>73</v>
      </c>
      <c r="K46" s="93">
        <v>2</v>
      </c>
      <c r="L46" s="39"/>
      <c r="M46" s="153" t="s">
        <v>1001</v>
      </c>
    </row>
    <row r="47" spans="1:13" ht="75" customHeight="1">
      <c r="A47" s="18" t="s">
        <v>834</v>
      </c>
      <c r="B47" s="4" t="s">
        <v>464</v>
      </c>
      <c r="C47" s="18" t="s">
        <v>908</v>
      </c>
      <c r="D47" s="27" t="s">
        <v>906</v>
      </c>
      <c r="E47" s="4"/>
      <c r="F47" s="4"/>
      <c r="G47" s="4" t="s">
        <v>835</v>
      </c>
      <c r="H47" s="4" t="s">
        <v>859</v>
      </c>
      <c r="I47" s="27" t="s">
        <v>108</v>
      </c>
      <c r="J47" s="8" t="s">
        <v>69</v>
      </c>
      <c r="K47" s="104">
        <v>9</v>
      </c>
      <c r="L47" s="39"/>
      <c r="M47" s="160" t="s">
        <v>1184</v>
      </c>
    </row>
    <row r="48" spans="1:13" ht="12">
      <c r="A48" s="18" t="s">
        <v>834</v>
      </c>
      <c r="B48" s="4" t="s">
        <v>465</v>
      </c>
      <c r="C48" s="18" t="s">
        <v>908</v>
      </c>
      <c r="D48" s="27" t="s">
        <v>906</v>
      </c>
      <c r="E48" s="4"/>
      <c r="F48" s="4"/>
      <c r="G48" s="4" t="s">
        <v>835</v>
      </c>
      <c r="H48" s="4" t="s">
        <v>860</v>
      </c>
      <c r="I48" s="27" t="s">
        <v>109</v>
      </c>
      <c r="J48" s="8" t="s">
        <v>69</v>
      </c>
      <c r="K48" s="104">
        <v>20</v>
      </c>
      <c r="L48" s="39"/>
      <c r="M48" s="175" t="s">
        <v>1157</v>
      </c>
    </row>
    <row r="49" spans="1:13" ht="12">
      <c r="A49" s="18" t="s">
        <v>834</v>
      </c>
      <c r="B49" s="4" t="s">
        <v>475</v>
      </c>
      <c r="C49" s="18" t="s">
        <v>908</v>
      </c>
      <c r="D49" s="33" t="s">
        <v>895</v>
      </c>
      <c r="E49" s="4"/>
      <c r="F49" s="4"/>
      <c r="G49" s="4" t="s">
        <v>835</v>
      </c>
      <c r="H49" s="4" t="s">
        <v>861</v>
      </c>
      <c r="I49" s="22" t="s">
        <v>71</v>
      </c>
      <c r="J49" s="4" t="s">
        <v>69</v>
      </c>
      <c r="K49" s="93">
        <v>35</v>
      </c>
      <c r="L49" s="39"/>
      <c r="M49" s="175" t="s">
        <v>1157</v>
      </c>
    </row>
    <row r="50" spans="1:13" ht="24">
      <c r="A50" s="18" t="s">
        <v>834</v>
      </c>
      <c r="B50" s="4" t="s">
        <v>477</v>
      </c>
      <c r="C50" s="18" t="s">
        <v>908</v>
      </c>
      <c r="D50" s="27" t="s">
        <v>906</v>
      </c>
      <c r="E50" s="4"/>
      <c r="F50" s="4"/>
      <c r="G50" s="4" t="s">
        <v>835</v>
      </c>
      <c r="H50" s="4" t="s">
        <v>862</v>
      </c>
      <c r="I50" s="22" t="s">
        <v>74</v>
      </c>
      <c r="J50" s="4" t="s">
        <v>69</v>
      </c>
      <c r="K50" s="93">
        <v>22</v>
      </c>
      <c r="L50" s="39"/>
      <c r="M50" s="153" t="s">
        <v>1181</v>
      </c>
    </row>
    <row r="51" spans="1:13" ht="12">
      <c r="A51" s="18" t="s">
        <v>834</v>
      </c>
      <c r="B51" s="4" t="s">
        <v>479</v>
      </c>
      <c r="C51" s="18" t="s">
        <v>908</v>
      </c>
      <c r="D51" s="33" t="s">
        <v>895</v>
      </c>
      <c r="E51" s="4"/>
      <c r="F51" s="4"/>
      <c r="G51" s="4" t="s">
        <v>835</v>
      </c>
      <c r="H51" s="4" t="s">
        <v>863</v>
      </c>
      <c r="I51" s="22" t="s">
        <v>119</v>
      </c>
      <c r="J51" s="4" t="s">
        <v>69</v>
      </c>
      <c r="K51" s="93">
        <v>20</v>
      </c>
      <c r="L51" s="39"/>
      <c r="M51" s="175" t="s">
        <v>1157</v>
      </c>
    </row>
    <row r="52" spans="1:13" ht="24">
      <c r="A52" s="18" t="s">
        <v>834</v>
      </c>
      <c r="B52" s="4" t="s">
        <v>481</v>
      </c>
      <c r="C52" s="18" t="s">
        <v>908</v>
      </c>
      <c r="D52" s="27" t="s">
        <v>906</v>
      </c>
      <c r="E52" s="4"/>
      <c r="F52" s="4"/>
      <c r="G52" s="4" t="s">
        <v>835</v>
      </c>
      <c r="H52" s="4" t="s">
        <v>864</v>
      </c>
      <c r="I52" s="22" t="s">
        <v>121</v>
      </c>
      <c r="J52" s="4" t="s">
        <v>73</v>
      </c>
      <c r="K52" s="93">
        <v>2</v>
      </c>
      <c r="L52" s="39"/>
      <c r="M52" s="153" t="s">
        <v>1003</v>
      </c>
    </row>
    <row r="53" spans="1:13" ht="24">
      <c r="A53" s="18" t="s">
        <v>834</v>
      </c>
      <c r="B53" s="4" t="s">
        <v>483</v>
      </c>
      <c r="C53" s="18" t="s">
        <v>908</v>
      </c>
      <c r="D53" s="27" t="s">
        <v>906</v>
      </c>
      <c r="E53" s="4"/>
      <c r="F53" s="4"/>
      <c r="G53" s="4" t="s">
        <v>835</v>
      </c>
      <c r="H53" s="4" t="s">
        <v>865</v>
      </c>
      <c r="I53" s="27" t="s">
        <v>123</v>
      </c>
      <c r="J53" s="4" t="s">
        <v>73</v>
      </c>
      <c r="K53" s="93">
        <v>2</v>
      </c>
      <c r="L53" s="39"/>
      <c r="M53" s="153" t="s">
        <v>1004</v>
      </c>
    </row>
    <row r="54" spans="1:13" ht="24">
      <c r="A54" s="18" t="s">
        <v>834</v>
      </c>
      <c r="B54" s="4" t="s">
        <v>485</v>
      </c>
      <c r="C54" s="18" t="s">
        <v>908</v>
      </c>
      <c r="D54" s="27" t="s">
        <v>906</v>
      </c>
      <c r="E54" s="4"/>
      <c r="F54" s="4"/>
      <c r="G54" s="4" t="s">
        <v>835</v>
      </c>
      <c r="H54" s="4" t="s">
        <v>866</v>
      </c>
      <c r="I54" s="27" t="s">
        <v>124</v>
      </c>
      <c r="J54" s="4" t="s">
        <v>73</v>
      </c>
      <c r="K54" s="93">
        <v>2</v>
      </c>
      <c r="L54" s="39"/>
      <c r="M54" s="153" t="s">
        <v>1005</v>
      </c>
    </row>
    <row r="55" spans="1:13" ht="24">
      <c r="A55" s="18" t="s">
        <v>834</v>
      </c>
      <c r="B55" s="4" t="s">
        <v>487</v>
      </c>
      <c r="C55" s="18" t="s">
        <v>908</v>
      </c>
      <c r="D55" s="27" t="s">
        <v>906</v>
      </c>
      <c r="E55" s="4"/>
      <c r="F55" s="4"/>
      <c r="G55" s="4" t="s">
        <v>835</v>
      </c>
      <c r="H55" s="4" t="s">
        <v>867</v>
      </c>
      <c r="I55" s="22" t="s">
        <v>72</v>
      </c>
      <c r="J55" s="4" t="s">
        <v>73</v>
      </c>
      <c r="K55" s="93">
        <v>2</v>
      </c>
      <c r="L55" s="39"/>
      <c r="M55" s="153" t="s">
        <v>1006</v>
      </c>
    </row>
    <row r="56" spans="1:13" ht="34.5">
      <c r="A56" s="18" t="s">
        <v>834</v>
      </c>
      <c r="B56" s="4" t="s">
        <v>396</v>
      </c>
      <c r="C56" s="18" t="s">
        <v>908</v>
      </c>
      <c r="D56" s="27" t="s">
        <v>489</v>
      </c>
      <c r="E56" s="4"/>
      <c r="F56" s="4"/>
      <c r="G56" s="4" t="s">
        <v>835</v>
      </c>
      <c r="H56" s="4" t="s">
        <v>397</v>
      </c>
      <c r="I56" s="27" t="s">
        <v>107</v>
      </c>
      <c r="J56" s="27" t="s">
        <v>70</v>
      </c>
      <c r="K56" s="104">
        <v>9</v>
      </c>
      <c r="L56" s="39"/>
      <c r="M56" s="160" t="s">
        <v>1019</v>
      </c>
    </row>
    <row r="57" spans="1:13" ht="34.5">
      <c r="A57" s="18" t="s">
        <v>834</v>
      </c>
      <c r="B57" s="4" t="s">
        <v>398</v>
      </c>
      <c r="C57" s="18" t="s">
        <v>908</v>
      </c>
      <c r="D57" s="27" t="s">
        <v>489</v>
      </c>
      <c r="E57" s="4"/>
      <c r="F57" s="4"/>
      <c r="G57" s="4" t="s">
        <v>835</v>
      </c>
      <c r="H57" s="4" t="s">
        <v>399</v>
      </c>
      <c r="I57" s="27" t="s">
        <v>772</v>
      </c>
      <c r="J57" s="27" t="s">
        <v>70</v>
      </c>
      <c r="K57" s="104">
        <v>9</v>
      </c>
      <c r="L57" s="39"/>
      <c r="M57" s="160" t="s">
        <v>1020</v>
      </c>
    </row>
    <row r="58" spans="1:13" ht="12">
      <c r="A58" s="18" t="s">
        <v>834</v>
      </c>
      <c r="B58" s="4" t="s">
        <v>400</v>
      </c>
      <c r="C58" s="18" t="s">
        <v>908</v>
      </c>
      <c r="D58" s="33" t="s">
        <v>895</v>
      </c>
      <c r="E58" s="4"/>
      <c r="F58" s="4"/>
      <c r="G58" s="4" t="s">
        <v>835</v>
      </c>
      <c r="H58" s="4" t="s">
        <v>401</v>
      </c>
      <c r="I58" s="27" t="s">
        <v>24</v>
      </c>
      <c r="J58" s="27" t="s">
        <v>69</v>
      </c>
      <c r="K58" s="104">
        <v>9</v>
      </c>
      <c r="L58" s="39"/>
      <c r="M58" s="175" t="s">
        <v>1157</v>
      </c>
    </row>
    <row r="59" spans="1:13" ht="12">
      <c r="A59" s="18" t="s">
        <v>834</v>
      </c>
      <c r="B59" s="4" t="s">
        <v>402</v>
      </c>
      <c r="C59" s="18" t="s">
        <v>908</v>
      </c>
      <c r="D59" s="27" t="s">
        <v>499</v>
      </c>
      <c r="E59" s="4"/>
      <c r="F59" s="4"/>
      <c r="G59" s="4" t="s">
        <v>835</v>
      </c>
      <c r="H59" s="4" t="s">
        <v>403</v>
      </c>
      <c r="I59" s="27" t="s">
        <v>104</v>
      </c>
      <c r="J59" s="27" t="s">
        <v>69</v>
      </c>
      <c r="K59" s="5">
        <v>50</v>
      </c>
      <c r="L59" s="158" t="s">
        <v>158</v>
      </c>
      <c r="M59" s="153" t="s">
        <v>1022</v>
      </c>
    </row>
    <row r="60" spans="1:13" ht="12">
      <c r="A60" s="18" t="s">
        <v>834</v>
      </c>
      <c r="B60" s="4" t="s">
        <v>492</v>
      </c>
      <c r="C60" s="18" t="s">
        <v>908</v>
      </c>
      <c r="D60" s="33" t="s">
        <v>895</v>
      </c>
      <c r="E60" s="4"/>
      <c r="F60" s="4"/>
      <c r="G60" s="4" t="s">
        <v>835</v>
      </c>
      <c r="H60" s="4" t="s">
        <v>868</v>
      </c>
      <c r="I60" s="27" t="s">
        <v>107</v>
      </c>
      <c r="J60" s="27" t="s">
        <v>70</v>
      </c>
      <c r="K60" s="104">
        <v>9</v>
      </c>
      <c r="L60" s="67"/>
      <c r="M60" s="175" t="s">
        <v>1157</v>
      </c>
    </row>
    <row r="61" spans="1:13" ht="12">
      <c r="A61" s="18" t="s">
        <v>834</v>
      </c>
      <c r="B61" s="4" t="s">
        <v>493</v>
      </c>
      <c r="C61" s="18" t="s">
        <v>908</v>
      </c>
      <c r="D61" s="33" t="s">
        <v>895</v>
      </c>
      <c r="E61" s="4"/>
      <c r="F61" s="4"/>
      <c r="G61" s="4" t="s">
        <v>835</v>
      </c>
      <c r="H61" s="4" t="s">
        <v>869</v>
      </c>
      <c r="I61" s="27" t="s">
        <v>772</v>
      </c>
      <c r="J61" s="27" t="s">
        <v>70</v>
      </c>
      <c r="K61" s="104">
        <v>9</v>
      </c>
      <c r="L61" s="67"/>
      <c r="M61" s="175" t="s">
        <v>1157</v>
      </c>
    </row>
    <row r="62" spans="1:13" ht="12">
      <c r="A62" s="18" t="s">
        <v>834</v>
      </c>
      <c r="B62" s="4" t="s">
        <v>494</v>
      </c>
      <c r="C62" s="18" t="s">
        <v>908</v>
      </c>
      <c r="D62" s="33" t="s">
        <v>895</v>
      </c>
      <c r="E62" s="4"/>
      <c r="F62" s="4"/>
      <c r="G62" s="4" t="s">
        <v>835</v>
      </c>
      <c r="H62" s="4" t="s">
        <v>870</v>
      </c>
      <c r="I62" s="27" t="s">
        <v>24</v>
      </c>
      <c r="J62" s="27" t="s">
        <v>69</v>
      </c>
      <c r="K62" s="104">
        <v>9</v>
      </c>
      <c r="L62" s="67"/>
      <c r="M62" s="175" t="s">
        <v>1157</v>
      </c>
    </row>
    <row r="63" spans="1:13" ht="12">
      <c r="A63" s="18" t="s">
        <v>834</v>
      </c>
      <c r="B63" s="4" t="s">
        <v>500</v>
      </c>
      <c r="C63" s="18" t="s">
        <v>908</v>
      </c>
      <c r="D63" s="33" t="s">
        <v>895</v>
      </c>
      <c r="E63" s="4"/>
      <c r="F63" s="4"/>
      <c r="G63" s="4" t="s">
        <v>835</v>
      </c>
      <c r="H63" s="4" t="s">
        <v>871</v>
      </c>
      <c r="I63" s="27" t="s">
        <v>104</v>
      </c>
      <c r="J63" s="27" t="s">
        <v>69</v>
      </c>
      <c r="K63" s="5">
        <v>50</v>
      </c>
      <c r="L63" s="39"/>
      <c r="M63" s="175" t="s">
        <v>1157</v>
      </c>
    </row>
    <row r="64" spans="1:13" ht="12">
      <c r="A64" s="18" t="s">
        <v>834</v>
      </c>
      <c r="B64" s="4" t="s">
        <v>404</v>
      </c>
      <c r="C64" s="18" t="s">
        <v>908</v>
      </c>
      <c r="D64" s="33" t="s">
        <v>895</v>
      </c>
      <c r="E64" s="4"/>
      <c r="F64" s="4"/>
      <c r="G64" s="4" t="s">
        <v>835</v>
      </c>
      <c r="H64" s="4" t="s">
        <v>408</v>
      </c>
      <c r="I64" s="27" t="s">
        <v>107</v>
      </c>
      <c r="J64" s="27" t="s">
        <v>70</v>
      </c>
      <c r="K64" s="104">
        <v>9</v>
      </c>
      <c r="L64" s="67"/>
      <c r="M64" s="175" t="s">
        <v>1157</v>
      </c>
    </row>
    <row r="65" spans="1:13" ht="12">
      <c r="A65" s="18" t="s">
        <v>834</v>
      </c>
      <c r="B65" s="4" t="s">
        <v>405</v>
      </c>
      <c r="C65" s="18" t="s">
        <v>908</v>
      </c>
      <c r="D65" s="33" t="s">
        <v>895</v>
      </c>
      <c r="E65" s="4"/>
      <c r="F65" s="4"/>
      <c r="G65" s="4" t="s">
        <v>835</v>
      </c>
      <c r="H65" s="4" t="s">
        <v>409</v>
      </c>
      <c r="I65" s="27" t="s">
        <v>772</v>
      </c>
      <c r="J65" s="27" t="s">
        <v>70</v>
      </c>
      <c r="K65" s="104">
        <v>9</v>
      </c>
      <c r="L65" s="67"/>
      <c r="M65" s="175" t="s">
        <v>1157</v>
      </c>
    </row>
    <row r="66" spans="1:13" ht="12">
      <c r="A66" s="18" t="s">
        <v>834</v>
      </c>
      <c r="B66" s="4" t="s">
        <v>406</v>
      </c>
      <c r="C66" s="18" t="s">
        <v>908</v>
      </c>
      <c r="D66" s="33" t="s">
        <v>895</v>
      </c>
      <c r="E66" s="4"/>
      <c r="F66" s="4"/>
      <c r="G66" s="4" t="s">
        <v>835</v>
      </c>
      <c r="H66" s="4" t="s">
        <v>410</v>
      </c>
      <c r="I66" s="27" t="s">
        <v>24</v>
      </c>
      <c r="J66" s="27" t="s">
        <v>69</v>
      </c>
      <c r="K66" s="104">
        <v>9</v>
      </c>
      <c r="L66" s="67"/>
      <c r="M66" s="175" t="s">
        <v>1157</v>
      </c>
    </row>
    <row r="67" spans="1:13" ht="12">
      <c r="A67" s="18" t="s">
        <v>834</v>
      </c>
      <c r="B67" s="4" t="s">
        <v>407</v>
      </c>
      <c r="C67" s="18" t="s">
        <v>908</v>
      </c>
      <c r="D67" s="33" t="s">
        <v>895</v>
      </c>
      <c r="E67" s="4"/>
      <c r="F67" s="4"/>
      <c r="G67" s="4" t="s">
        <v>835</v>
      </c>
      <c r="H67" s="4" t="s">
        <v>411</v>
      </c>
      <c r="I67" s="27" t="s">
        <v>104</v>
      </c>
      <c r="J67" s="27" t="s">
        <v>69</v>
      </c>
      <c r="K67" s="5">
        <v>50</v>
      </c>
      <c r="L67" s="67"/>
      <c r="M67" s="175" t="s">
        <v>1157</v>
      </c>
    </row>
    <row r="68" spans="1:13" ht="12">
      <c r="A68" s="18" t="s">
        <v>834</v>
      </c>
      <c r="B68" s="4" t="s">
        <v>502</v>
      </c>
      <c r="C68" s="18" t="s">
        <v>908</v>
      </c>
      <c r="D68" s="27" t="s">
        <v>502</v>
      </c>
      <c r="E68" s="4"/>
      <c r="F68" s="4"/>
      <c r="G68" s="4" t="s">
        <v>835</v>
      </c>
      <c r="H68" s="4" t="s">
        <v>872</v>
      </c>
      <c r="I68" s="27" t="s">
        <v>106</v>
      </c>
      <c r="J68" s="27" t="s">
        <v>70</v>
      </c>
      <c r="K68" s="5">
        <v>18</v>
      </c>
      <c r="L68" s="158" t="s">
        <v>158</v>
      </c>
      <c r="M68" s="153" t="s">
        <v>1013</v>
      </c>
    </row>
    <row r="69" spans="1:13" ht="12">
      <c r="A69" s="18" t="s">
        <v>834</v>
      </c>
      <c r="B69" s="4" t="s">
        <v>503</v>
      </c>
      <c r="C69" s="18" t="s">
        <v>908</v>
      </c>
      <c r="D69" s="27" t="s">
        <v>503</v>
      </c>
      <c r="E69" s="4"/>
      <c r="F69" s="4"/>
      <c r="G69" s="4" t="s">
        <v>835</v>
      </c>
      <c r="H69" s="4" t="s">
        <v>873</v>
      </c>
      <c r="I69" s="27" t="s">
        <v>106</v>
      </c>
      <c r="J69" s="27" t="s">
        <v>70</v>
      </c>
      <c r="K69" s="5">
        <v>18</v>
      </c>
      <c r="L69" s="158" t="s">
        <v>158</v>
      </c>
      <c r="M69" s="153" t="s">
        <v>1014</v>
      </c>
    </row>
    <row r="70" spans="1:13" ht="34.5">
      <c r="A70" s="18" t="s">
        <v>834</v>
      </c>
      <c r="B70" s="4" t="s">
        <v>420</v>
      </c>
      <c r="C70" s="18" t="s">
        <v>908</v>
      </c>
      <c r="D70" s="27" t="s">
        <v>903</v>
      </c>
      <c r="E70" s="4"/>
      <c r="F70" s="4"/>
      <c r="G70" s="4" t="s">
        <v>835</v>
      </c>
      <c r="H70" s="4" t="s">
        <v>424</v>
      </c>
      <c r="I70" s="27" t="s">
        <v>107</v>
      </c>
      <c r="J70" s="27" t="s">
        <v>70</v>
      </c>
      <c r="K70" s="104">
        <v>9</v>
      </c>
      <c r="L70" s="67"/>
      <c r="M70" s="160" t="s">
        <v>1026</v>
      </c>
    </row>
    <row r="71" spans="1:13" ht="34.5">
      <c r="A71" s="18" t="s">
        <v>834</v>
      </c>
      <c r="B71" s="4" t="s">
        <v>421</v>
      </c>
      <c r="C71" s="18" t="s">
        <v>908</v>
      </c>
      <c r="D71" s="27" t="s">
        <v>903</v>
      </c>
      <c r="E71" s="4"/>
      <c r="F71" s="4"/>
      <c r="G71" s="4" t="s">
        <v>835</v>
      </c>
      <c r="H71" s="4" t="s">
        <v>425</v>
      </c>
      <c r="I71" s="27" t="s">
        <v>772</v>
      </c>
      <c r="J71" s="27" t="s">
        <v>70</v>
      </c>
      <c r="K71" s="104">
        <v>9</v>
      </c>
      <c r="L71" s="67"/>
      <c r="M71" s="160" t="s">
        <v>1027</v>
      </c>
    </row>
    <row r="72" spans="1:13" ht="12">
      <c r="A72" s="18" t="s">
        <v>834</v>
      </c>
      <c r="B72" s="4" t="s">
        <v>422</v>
      </c>
      <c r="C72" s="18" t="s">
        <v>908</v>
      </c>
      <c r="D72" s="33" t="s">
        <v>895</v>
      </c>
      <c r="E72" s="4"/>
      <c r="F72" s="4"/>
      <c r="G72" s="4" t="s">
        <v>835</v>
      </c>
      <c r="H72" s="4" t="s">
        <v>426</v>
      </c>
      <c r="I72" s="27" t="s">
        <v>24</v>
      </c>
      <c r="J72" s="27" t="s">
        <v>69</v>
      </c>
      <c r="K72" s="104">
        <v>9</v>
      </c>
      <c r="L72" s="67"/>
      <c r="M72" s="175" t="s">
        <v>1157</v>
      </c>
    </row>
    <row r="73" spans="1:13" ht="12">
      <c r="A73" s="18" t="s">
        <v>834</v>
      </c>
      <c r="B73" s="4" t="s">
        <v>423</v>
      </c>
      <c r="C73" s="18" t="s">
        <v>908</v>
      </c>
      <c r="D73" s="27" t="s">
        <v>902</v>
      </c>
      <c r="E73" s="4"/>
      <c r="F73" s="4"/>
      <c r="G73" s="4" t="s">
        <v>835</v>
      </c>
      <c r="H73" s="4" t="s">
        <v>427</v>
      </c>
      <c r="I73" s="27" t="s">
        <v>104</v>
      </c>
      <c r="J73" s="27" t="s">
        <v>69</v>
      </c>
      <c r="K73" s="5">
        <v>50</v>
      </c>
      <c r="L73" s="158" t="s">
        <v>158</v>
      </c>
      <c r="M73" s="153" t="s">
        <v>1021</v>
      </c>
    </row>
    <row r="74" spans="1:13" ht="50.25" customHeight="1">
      <c r="A74" s="18" t="s">
        <v>834</v>
      </c>
      <c r="B74" s="4" t="s">
        <v>428</v>
      </c>
      <c r="C74" s="18" t="s">
        <v>908</v>
      </c>
      <c r="D74" s="27" t="s">
        <v>905</v>
      </c>
      <c r="E74" s="4"/>
      <c r="F74" s="4"/>
      <c r="G74" s="4" t="s">
        <v>835</v>
      </c>
      <c r="H74" s="4" t="s">
        <v>432</v>
      </c>
      <c r="I74" s="27" t="s">
        <v>107</v>
      </c>
      <c r="J74" s="27" t="s">
        <v>70</v>
      </c>
      <c r="K74" s="104">
        <v>9</v>
      </c>
      <c r="L74" s="67"/>
      <c r="M74" s="160" t="s">
        <v>1028</v>
      </c>
    </row>
    <row r="75" spans="1:13" ht="35.25">
      <c r="A75" s="18" t="s">
        <v>834</v>
      </c>
      <c r="B75" s="4" t="s">
        <v>429</v>
      </c>
      <c r="C75" s="18" t="s">
        <v>908</v>
      </c>
      <c r="D75" s="27" t="s">
        <v>905</v>
      </c>
      <c r="E75" s="4"/>
      <c r="F75" s="4"/>
      <c r="G75" s="4" t="s">
        <v>835</v>
      </c>
      <c r="H75" s="4" t="s">
        <v>433</v>
      </c>
      <c r="I75" s="27" t="s">
        <v>772</v>
      </c>
      <c r="J75" s="27" t="s">
        <v>70</v>
      </c>
      <c r="K75" s="104">
        <v>9</v>
      </c>
      <c r="L75" s="67"/>
      <c r="M75" s="160" t="s">
        <v>1029</v>
      </c>
    </row>
    <row r="76" spans="1:13" ht="12">
      <c r="A76" s="18" t="s">
        <v>834</v>
      </c>
      <c r="B76" s="4" t="s">
        <v>430</v>
      </c>
      <c r="C76" s="18" t="s">
        <v>908</v>
      </c>
      <c r="D76" s="33" t="s">
        <v>895</v>
      </c>
      <c r="E76" s="4"/>
      <c r="F76" s="4"/>
      <c r="G76" s="4" t="s">
        <v>835</v>
      </c>
      <c r="H76" s="4" t="s">
        <v>434</v>
      </c>
      <c r="I76" s="27" t="s">
        <v>24</v>
      </c>
      <c r="J76" s="27" t="s">
        <v>69</v>
      </c>
      <c r="K76" s="104">
        <v>9</v>
      </c>
      <c r="L76" s="67"/>
      <c r="M76" s="175" t="s">
        <v>1157</v>
      </c>
    </row>
    <row r="77" spans="1:13" ht="24">
      <c r="A77" s="18" t="s">
        <v>834</v>
      </c>
      <c r="B77" s="4" t="s">
        <v>431</v>
      </c>
      <c r="C77" s="18" t="s">
        <v>908</v>
      </c>
      <c r="D77" s="27" t="s">
        <v>904</v>
      </c>
      <c r="E77" s="4"/>
      <c r="F77" s="4"/>
      <c r="G77" s="4" t="s">
        <v>835</v>
      </c>
      <c r="H77" s="4" t="s">
        <v>435</v>
      </c>
      <c r="I77" s="27" t="s">
        <v>104</v>
      </c>
      <c r="J77" s="27" t="s">
        <v>69</v>
      </c>
      <c r="K77" s="5">
        <v>50</v>
      </c>
      <c r="L77" s="39"/>
      <c r="M77" s="153" t="s">
        <v>1030</v>
      </c>
    </row>
    <row r="78" spans="1:13" ht="24">
      <c r="A78" s="18" t="s">
        <v>834</v>
      </c>
      <c r="B78" s="4" t="s">
        <v>451</v>
      </c>
      <c r="C78" s="18" t="s">
        <v>908</v>
      </c>
      <c r="D78" s="8" t="s">
        <v>895</v>
      </c>
      <c r="E78" s="4"/>
      <c r="F78" s="4"/>
      <c r="G78" s="4" t="s">
        <v>835</v>
      </c>
      <c r="H78" s="4" t="s">
        <v>884</v>
      </c>
      <c r="I78" s="8" t="s">
        <v>106</v>
      </c>
      <c r="J78" s="27" t="s">
        <v>70</v>
      </c>
      <c r="K78" s="5">
        <v>18</v>
      </c>
      <c r="L78" s="157" t="s">
        <v>158</v>
      </c>
      <c r="M78" s="161" t="s">
        <v>1031</v>
      </c>
    </row>
    <row r="79" spans="1:13" ht="12">
      <c r="A79" s="18" t="s">
        <v>834</v>
      </c>
      <c r="B79" s="4" t="s">
        <v>454</v>
      </c>
      <c r="C79" s="18" t="s">
        <v>908</v>
      </c>
      <c r="D79" s="33" t="s">
        <v>895</v>
      </c>
      <c r="E79" s="4"/>
      <c r="F79" s="4"/>
      <c r="G79" s="4" t="s">
        <v>835</v>
      </c>
      <c r="H79" s="4" t="s">
        <v>885</v>
      </c>
      <c r="I79" s="8" t="s">
        <v>453</v>
      </c>
      <c r="J79" s="4" t="s">
        <v>69</v>
      </c>
      <c r="K79" s="35"/>
      <c r="L79" s="30"/>
      <c r="M79" s="175" t="s">
        <v>1157</v>
      </c>
    </row>
    <row r="80" spans="1:13" ht="12">
      <c r="A80" s="18" t="s">
        <v>834</v>
      </c>
      <c r="B80" s="4" t="s">
        <v>455</v>
      </c>
      <c r="C80" s="18" t="s">
        <v>908</v>
      </c>
      <c r="D80" s="33" t="s">
        <v>895</v>
      </c>
      <c r="E80" s="4"/>
      <c r="F80" s="4"/>
      <c r="G80" s="4" t="s">
        <v>835</v>
      </c>
      <c r="H80" s="4" t="s">
        <v>886</v>
      </c>
      <c r="I80" s="8" t="s">
        <v>112</v>
      </c>
      <c r="J80" s="27" t="s">
        <v>70</v>
      </c>
      <c r="K80" s="5">
        <v>15</v>
      </c>
      <c r="L80" s="30"/>
      <c r="M80" s="175" t="s">
        <v>1157</v>
      </c>
    </row>
    <row r="81" spans="1:13" ht="12">
      <c r="A81" s="18" t="s">
        <v>834</v>
      </c>
      <c r="B81" s="4" t="s">
        <v>456</v>
      </c>
      <c r="C81" s="18" t="s">
        <v>908</v>
      </c>
      <c r="D81" s="33" t="s">
        <v>895</v>
      </c>
      <c r="E81" s="4"/>
      <c r="F81" s="4"/>
      <c r="G81" s="4" t="s">
        <v>835</v>
      </c>
      <c r="H81" s="4" t="s">
        <v>887</v>
      </c>
      <c r="I81" s="8" t="s">
        <v>112</v>
      </c>
      <c r="J81" s="27" t="s">
        <v>70</v>
      </c>
      <c r="K81" s="5">
        <v>15</v>
      </c>
      <c r="L81" s="30"/>
      <c r="M81" s="175" t="s">
        <v>1157</v>
      </c>
    </row>
    <row r="82" spans="1:13" ht="12">
      <c r="A82" s="18" t="s">
        <v>834</v>
      </c>
      <c r="B82" s="4" t="s">
        <v>457</v>
      </c>
      <c r="C82" s="18" t="s">
        <v>908</v>
      </c>
      <c r="D82" s="147" t="s">
        <v>895</v>
      </c>
      <c r="E82" s="4"/>
      <c r="F82" s="4"/>
      <c r="G82" s="4" t="s">
        <v>835</v>
      </c>
      <c r="H82" s="4" t="s">
        <v>888</v>
      </c>
      <c r="I82" s="8" t="s">
        <v>112</v>
      </c>
      <c r="J82" s="27" t="s">
        <v>70</v>
      </c>
      <c r="K82" s="5">
        <v>15</v>
      </c>
      <c r="L82" s="30"/>
      <c r="M82" s="175" t="s">
        <v>1157</v>
      </c>
    </row>
    <row r="83" spans="1:13" ht="12">
      <c r="A83" s="18" t="s">
        <v>834</v>
      </c>
      <c r="B83" s="4" t="s">
        <v>452</v>
      </c>
      <c r="C83" s="18" t="s">
        <v>908</v>
      </c>
      <c r="D83" s="147" t="s">
        <v>895</v>
      </c>
      <c r="E83" s="4"/>
      <c r="F83" s="4"/>
      <c r="G83" s="4" t="s">
        <v>835</v>
      </c>
      <c r="H83" s="4" t="s">
        <v>889</v>
      </c>
      <c r="I83" s="8" t="s">
        <v>112</v>
      </c>
      <c r="J83" s="27" t="s">
        <v>70</v>
      </c>
      <c r="K83" s="5">
        <v>15</v>
      </c>
      <c r="L83" s="30"/>
      <c r="M83" s="175" t="s">
        <v>1157</v>
      </c>
    </row>
  </sheetData>
  <sheetProtection/>
  <dataValidations count="1">
    <dataValidation type="list" allowBlank="1" showInputMessage="1" showErrorMessage="1" sqref="J50:J51 J41:J42 J12:J13">
      <formula1>"Alpha, Numeric, Alphanumeric, Special Characters"</formula1>
    </dataValidation>
  </dataValidations>
  <hyperlinks>
    <hyperlink ref="M51" r:id="rId1" display="http://www.itl.nist.gov/fipspubs/co-codes/states.htm"/>
  </hyperlinks>
  <printOptions headings="1"/>
  <pageMargins left="0.25" right="0.3" top="0.75" bottom="0.75" header="0.5" footer="0.5"/>
  <pageSetup horizontalDpi="300" verticalDpi="300" orientation="landscape" scale="70" r:id="rId3"/>
  <headerFooter alignWithMargins="0">
    <oddFooter>&amp;L&amp;D  &amp;T&amp;CPage &amp;P of &amp;N&amp;R&amp;F
&amp;A</oddFooter>
  </headerFooter>
  <drawing r:id="rId2"/>
</worksheet>
</file>

<file path=xl/worksheets/sheet3.xml><?xml version="1.0" encoding="utf-8"?>
<worksheet xmlns="http://schemas.openxmlformats.org/spreadsheetml/2006/main" xmlns:r="http://schemas.openxmlformats.org/officeDocument/2006/relationships">
  <dimension ref="A1:BP96"/>
  <sheetViews>
    <sheetView zoomScale="85" zoomScaleNormal="85" zoomScalePageLayoutView="0" workbookViewId="0" topLeftCell="A1">
      <pane ySplit="2" topLeftCell="A3" activePane="bottomLeft" state="frozen"/>
      <selection pane="topLeft" activeCell="A1" sqref="A1"/>
      <selection pane="bottomLeft" activeCell="D39" sqref="D39"/>
    </sheetView>
  </sheetViews>
  <sheetFormatPr defaultColWidth="12.140625" defaultRowHeight="12.75"/>
  <cols>
    <col min="1" max="1" width="10.8515625" style="1" customWidth="1"/>
    <col min="2" max="2" width="33.8515625" style="13" customWidth="1"/>
    <col min="3" max="4" width="10.7109375" style="1" customWidth="1"/>
    <col min="5" max="5" width="10.7109375" style="13" customWidth="1"/>
    <col min="6" max="6" width="10.7109375" style="1" customWidth="1"/>
    <col min="7" max="7" width="20.57421875" style="1" customWidth="1"/>
    <col min="8" max="8" width="86.7109375" style="6" customWidth="1"/>
    <col min="9" max="9" width="23.57421875" style="1" customWidth="1"/>
    <col min="10" max="10" width="12.7109375" style="90" customWidth="1"/>
    <col min="11" max="11" width="7.7109375" style="13" customWidth="1"/>
    <col min="12" max="12" width="8.8515625" style="13" customWidth="1"/>
    <col min="13" max="13" width="62.7109375" style="1" customWidth="1"/>
    <col min="14" max="68" width="12.140625" style="7" customWidth="1"/>
    <col min="69" max="16384" width="12.140625" style="1" customWidth="1"/>
  </cols>
  <sheetData>
    <row r="1" spans="1:13" s="14" customFormat="1" ht="15">
      <c r="A1" s="24"/>
      <c r="B1" s="37" t="s">
        <v>358</v>
      </c>
      <c r="C1" s="91"/>
      <c r="D1" s="28"/>
      <c r="E1" s="28"/>
      <c r="F1" s="19"/>
      <c r="G1" s="19"/>
      <c r="H1" s="19"/>
      <c r="I1" s="19"/>
      <c r="J1" s="89"/>
      <c r="K1" s="29"/>
      <c r="L1" s="29"/>
      <c r="M1" s="20"/>
    </row>
    <row r="2" spans="1:13" s="21" customFormat="1" ht="24">
      <c r="A2" s="15" t="s">
        <v>114</v>
      </c>
      <c r="B2" s="15" t="s">
        <v>115</v>
      </c>
      <c r="C2" s="15" t="s">
        <v>153</v>
      </c>
      <c r="D2" s="15" t="s">
        <v>146</v>
      </c>
      <c r="E2" s="15" t="s">
        <v>152</v>
      </c>
      <c r="F2" s="15" t="s">
        <v>147</v>
      </c>
      <c r="G2" s="15" t="s">
        <v>62</v>
      </c>
      <c r="H2" s="15" t="s">
        <v>63</v>
      </c>
      <c r="I2" s="15" t="s">
        <v>64</v>
      </c>
      <c r="J2" s="15" t="s">
        <v>65</v>
      </c>
      <c r="K2" s="16" t="s">
        <v>66</v>
      </c>
      <c r="L2" s="17" t="s">
        <v>67</v>
      </c>
      <c r="M2" s="15" t="s">
        <v>68</v>
      </c>
    </row>
    <row r="3" spans="1:13" s="21" customFormat="1" ht="12">
      <c r="A3" s="18" t="s">
        <v>116</v>
      </c>
      <c r="B3" s="33" t="s">
        <v>187</v>
      </c>
      <c r="C3" s="32"/>
      <c r="D3" s="32"/>
      <c r="E3" s="32"/>
      <c r="F3" s="32"/>
      <c r="G3" s="4" t="s">
        <v>528</v>
      </c>
      <c r="H3" s="4" t="s">
        <v>279</v>
      </c>
      <c r="I3" s="33" t="s">
        <v>159</v>
      </c>
      <c r="J3" s="33" t="s">
        <v>73</v>
      </c>
      <c r="K3" s="35">
        <v>8</v>
      </c>
      <c r="L3" s="36" t="s">
        <v>158</v>
      </c>
      <c r="M3" s="38" t="s">
        <v>160</v>
      </c>
    </row>
    <row r="4" spans="1:13" s="21" customFormat="1" ht="12">
      <c r="A4" s="18" t="s">
        <v>116</v>
      </c>
      <c r="B4" s="33" t="s">
        <v>188</v>
      </c>
      <c r="C4" s="32"/>
      <c r="D4" s="32"/>
      <c r="E4" s="32"/>
      <c r="F4" s="32"/>
      <c r="G4" s="4" t="s">
        <v>528</v>
      </c>
      <c r="H4" s="4" t="s">
        <v>280</v>
      </c>
      <c r="I4" s="33" t="s">
        <v>23</v>
      </c>
      <c r="J4" s="33" t="s">
        <v>73</v>
      </c>
      <c r="K4" s="35">
        <v>3</v>
      </c>
      <c r="L4" s="36" t="s">
        <v>158</v>
      </c>
      <c r="M4" s="38" t="s">
        <v>161</v>
      </c>
    </row>
    <row r="5" spans="1:13" s="21" customFormat="1" ht="12">
      <c r="A5" s="18" t="s">
        <v>116</v>
      </c>
      <c r="B5" s="33" t="s">
        <v>184</v>
      </c>
      <c r="C5" s="32"/>
      <c r="D5" s="32"/>
      <c r="E5" s="32"/>
      <c r="F5" s="32"/>
      <c r="G5" s="4" t="s">
        <v>528</v>
      </c>
      <c r="H5" s="4" t="s">
        <v>162</v>
      </c>
      <c r="I5" s="33" t="s">
        <v>164</v>
      </c>
      <c r="J5" s="4" t="s">
        <v>69</v>
      </c>
      <c r="K5" s="35"/>
      <c r="L5" s="34"/>
      <c r="M5" s="38" t="s">
        <v>364</v>
      </c>
    </row>
    <row r="6" spans="1:13" s="21" customFormat="1" ht="12">
      <c r="A6" s="18" t="s">
        <v>116</v>
      </c>
      <c r="B6" s="33" t="s">
        <v>185</v>
      </c>
      <c r="C6" s="32"/>
      <c r="D6" s="32"/>
      <c r="E6" s="32"/>
      <c r="F6" s="32"/>
      <c r="G6" s="4" t="s">
        <v>528</v>
      </c>
      <c r="H6" s="4" t="s">
        <v>163</v>
      </c>
      <c r="I6" s="33" t="s">
        <v>165</v>
      </c>
      <c r="J6" s="33" t="s">
        <v>73</v>
      </c>
      <c r="K6" s="35">
        <v>1</v>
      </c>
      <c r="L6" s="34"/>
      <c r="M6" s="38" t="s">
        <v>676</v>
      </c>
    </row>
    <row r="7" spans="1:13" s="21" customFormat="1" ht="12">
      <c r="A7" s="18" t="s">
        <v>116</v>
      </c>
      <c r="B7" s="33" t="s">
        <v>186</v>
      </c>
      <c r="C7" s="32"/>
      <c r="D7" s="32"/>
      <c r="E7" s="32"/>
      <c r="F7" s="32"/>
      <c r="G7" s="4" t="s">
        <v>528</v>
      </c>
      <c r="H7" s="4" t="s">
        <v>196</v>
      </c>
      <c r="I7" s="33" t="s">
        <v>166</v>
      </c>
      <c r="J7" s="33" t="s">
        <v>73</v>
      </c>
      <c r="K7" s="35">
        <v>20</v>
      </c>
      <c r="L7" s="34"/>
      <c r="M7" s="38" t="s">
        <v>664</v>
      </c>
    </row>
    <row r="8" spans="1:13" s="21" customFormat="1" ht="12">
      <c r="A8" s="18" t="s">
        <v>116</v>
      </c>
      <c r="B8" s="33" t="s">
        <v>169</v>
      </c>
      <c r="C8" s="32"/>
      <c r="D8" s="32"/>
      <c r="E8" s="32"/>
      <c r="F8" s="32"/>
      <c r="G8" s="4" t="s">
        <v>528</v>
      </c>
      <c r="H8" s="4" t="s">
        <v>278</v>
      </c>
      <c r="I8" s="33" t="s">
        <v>168</v>
      </c>
      <c r="J8" s="33" t="s">
        <v>73</v>
      </c>
      <c r="K8" s="35">
        <v>9</v>
      </c>
      <c r="L8" s="34"/>
      <c r="M8" s="38" t="s">
        <v>524</v>
      </c>
    </row>
    <row r="9" spans="1:13" s="21" customFormat="1" ht="12">
      <c r="A9" s="18" t="s">
        <v>116</v>
      </c>
      <c r="B9" s="33" t="s">
        <v>170</v>
      </c>
      <c r="C9" s="32"/>
      <c r="D9" s="32"/>
      <c r="E9" s="32"/>
      <c r="F9" s="32"/>
      <c r="G9" s="4" t="s">
        <v>528</v>
      </c>
      <c r="H9" s="4" t="s">
        <v>167</v>
      </c>
      <c r="I9" s="33" t="s">
        <v>76</v>
      </c>
      <c r="J9" s="4" t="s">
        <v>69</v>
      </c>
      <c r="K9" s="35">
        <v>35</v>
      </c>
      <c r="L9" s="36" t="s">
        <v>158</v>
      </c>
      <c r="M9" s="38"/>
    </row>
    <row r="10" spans="1:13" s="21" customFormat="1" ht="12">
      <c r="A10" s="18" t="s">
        <v>116</v>
      </c>
      <c r="B10" s="33" t="s">
        <v>177</v>
      </c>
      <c r="C10" s="32"/>
      <c r="D10" s="32"/>
      <c r="E10" s="32"/>
      <c r="F10" s="32"/>
      <c r="G10" s="4" t="s">
        <v>528</v>
      </c>
      <c r="H10" s="4" t="s">
        <v>171</v>
      </c>
      <c r="I10" s="33" t="s">
        <v>175</v>
      </c>
      <c r="J10" s="4" t="s">
        <v>69</v>
      </c>
      <c r="K10" s="35">
        <v>35</v>
      </c>
      <c r="L10" s="34"/>
      <c r="M10" s="38"/>
    </row>
    <row r="11" spans="1:13" s="21" customFormat="1" ht="12">
      <c r="A11" s="18" t="s">
        <v>116</v>
      </c>
      <c r="B11" s="33" t="s">
        <v>178</v>
      </c>
      <c r="C11" s="32"/>
      <c r="D11" s="32"/>
      <c r="E11" s="32"/>
      <c r="F11" s="32"/>
      <c r="G11" s="4" t="s">
        <v>528</v>
      </c>
      <c r="H11" s="4" t="s">
        <v>172</v>
      </c>
      <c r="I11" s="33" t="s">
        <v>176</v>
      </c>
      <c r="J11" s="4" t="s">
        <v>69</v>
      </c>
      <c r="K11" s="35">
        <v>20</v>
      </c>
      <c r="L11" s="34"/>
      <c r="M11" s="38"/>
    </row>
    <row r="12" spans="1:13" s="21" customFormat="1" ht="12">
      <c r="A12" s="18" t="s">
        <v>116</v>
      </c>
      <c r="B12" s="33" t="s">
        <v>179</v>
      </c>
      <c r="C12" s="32"/>
      <c r="D12" s="32"/>
      <c r="E12" s="32"/>
      <c r="F12" s="32"/>
      <c r="G12" s="4" t="s">
        <v>528</v>
      </c>
      <c r="H12" s="4" t="s">
        <v>173</v>
      </c>
      <c r="I12" s="33" t="s">
        <v>75</v>
      </c>
      <c r="J12" s="4" t="s">
        <v>70</v>
      </c>
      <c r="K12" s="23">
        <v>10</v>
      </c>
      <c r="L12" s="34"/>
      <c r="M12" s="38"/>
    </row>
    <row r="13" spans="1:13" s="21" customFormat="1" ht="12">
      <c r="A13" s="18" t="s">
        <v>116</v>
      </c>
      <c r="B13" s="33" t="s">
        <v>180</v>
      </c>
      <c r="C13" s="32"/>
      <c r="D13" s="32"/>
      <c r="E13" s="32"/>
      <c r="F13" s="32"/>
      <c r="G13" s="4" t="s">
        <v>528</v>
      </c>
      <c r="H13" s="4" t="s">
        <v>174</v>
      </c>
      <c r="I13" s="33" t="s">
        <v>75</v>
      </c>
      <c r="J13" s="4" t="s">
        <v>70</v>
      </c>
      <c r="K13" s="23">
        <v>10</v>
      </c>
      <c r="L13" s="34"/>
      <c r="M13" s="38"/>
    </row>
    <row r="14" spans="1:13" s="21" customFormat="1" ht="12">
      <c r="A14" s="18" t="s">
        <v>116</v>
      </c>
      <c r="B14" s="33" t="s">
        <v>181</v>
      </c>
      <c r="C14" s="32"/>
      <c r="D14" s="32"/>
      <c r="E14" s="32"/>
      <c r="F14" s="32"/>
      <c r="G14" s="4" t="s">
        <v>528</v>
      </c>
      <c r="H14" s="4" t="s">
        <v>182</v>
      </c>
      <c r="I14" s="33" t="s">
        <v>183</v>
      </c>
      <c r="J14" s="4" t="s">
        <v>69</v>
      </c>
      <c r="K14" s="35">
        <v>75</v>
      </c>
      <c r="L14" s="34"/>
      <c r="M14" s="38"/>
    </row>
    <row r="15" spans="1:13" s="7" customFormat="1" ht="12">
      <c r="A15" s="18" t="s">
        <v>116</v>
      </c>
      <c r="B15" s="4" t="s">
        <v>79</v>
      </c>
      <c r="C15" s="18"/>
      <c r="D15" s="8"/>
      <c r="E15" s="4"/>
      <c r="F15" s="4"/>
      <c r="G15" s="4" t="s">
        <v>528</v>
      </c>
      <c r="H15" s="4" t="s">
        <v>78</v>
      </c>
      <c r="I15" s="27" t="s">
        <v>111</v>
      </c>
      <c r="J15" s="4" t="s">
        <v>69</v>
      </c>
      <c r="K15" s="5">
        <v>3</v>
      </c>
      <c r="L15" s="36" t="s">
        <v>158</v>
      </c>
      <c r="M15" s="18"/>
    </row>
    <row r="16" spans="1:68" s="10" customFormat="1" ht="11.25">
      <c r="A16" s="18" t="s">
        <v>116</v>
      </c>
      <c r="B16" s="4" t="s">
        <v>192</v>
      </c>
      <c r="C16" s="18"/>
      <c r="D16" s="8"/>
      <c r="E16" s="4"/>
      <c r="F16" s="4"/>
      <c r="G16" s="4" t="s">
        <v>528</v>
      </c>
      <c r="H16" s="4" t="s">
        <v>98</v>
      </c>
      <c r="I16" s="8" t="s">
        <v>106</v>
      </c>
      <c r="J16" s="4" t="s">
        <v>70</v>
      </c>
      <c r="K16" s="5">
        <v>18</v>
      </c>
      <c r="L16" s="11"/>
      <c r="M16" s="26"/>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row>
    <row r="17" spans="1:13" ht="11.25">
      <c r="A17" s="18" t="s">
        <v>116</v>
      </c>
      <c r="B17" s="4" t="s">
        <v>61</v>
      </c>
      <c r="C17" s="18"/>
      <c r="D17" s="8"/>
      <c r="E17" s="4"/>
      <c r="F17" s="4"/>
      <c r="G17" s="4" t="s">
        <v>528</v>
      </c>
      <c r="H17" s="4" t="s">
        <v>101</v>
      </c>
      <c r="I17" s="8" t="s">
        <v>106</v>
      </c>
      <c r="J17" s="4" t="s">
        <v>70</v>
      </c>
      <c r="K17" s="5">
        <v>18</v>
      </c>
      <c r="L17" s="3"/>
      <c r="M17" s="25"/>
    </row>
    <row r="18" spans="1:13" ht="11.25">
      <c r="A18" s="18" t="s">
        <v>116</v>
      </c>
      <c r="B18" s="4" t="s">
        <v>193</v>
      </c>
      <c r="C18" s="18"/>
      <c r="D18" s="8"/>
      <c r="E18" s="4"/>
      <c r="F18" s="4"/>
      <c r="G18" s="4" t="s">
        <v>528</v>
      </c>
      <c r="H18" s="4" t="s">
        <v>103</v>
      </c>
      <c r="I18" s="8" t="s">
        <v>106</v>
      </c>
      <c r="J18" s="4" t="s">
        <v>70</v>
      </c>
      <c r="K18" s="5">
        <v>18</v>
      </c>
      <c r="L18" s="3"/>
      <c r="M18" s="25"/>
    </row>
    <row r="19" spans="1:13" ht="11.25">
      <c r="A19" s="18" t="s">
        <v>116</v>
      </c>
      <c r="B19" s="4" t="s">
        <v>191</v>
      </c>
      <c r="C19" s="18"/>
      <c r="D19" s="8"/>
      <c r="E19" s="4"/>
      <c r="F19" s="4"/>
      <c r="G19" s="4" t="s">
        <v>528</v>
      </c>
      <c r="H19" s="4" t="s">
        <v>102</v>
      </c>
      <c r="I19" s="8" t="s">
        <v>106</v>
      </c>
      <c r="J19" s="4" t="s">
        <v>70</v>
      </c>
      <c r="K19" s="5">
        <v>18</v>
      </c>
      <c r="L19" s="3"/>
      <c r="M19" s="25"/>
    </row>
    <row r="20" spans="1:13" ht="11.25">
      <c r="A20" s="18" t="s">
        <v>116</v>
      </c>
      <c r="B20" s="4" t="s">
        <v>190</v>
      </c>
      <c r="C20" s="18"/>
      <c r="D20" s="8"/>
      <c r="E20" s="4"/>
      <c r="F20" s="4"/>
      <c r="G20" s="4" t="s">
        <v>528</v>
      </c>
      <c r="H20" s="4" t="s">
        <v>189</v>
      </c>
      <c r="I20" s="8" t="s">
        <v>106</v>
      </c>
      <c r="J20" s="4" t="s">
        <v>70</v>
      </c>
      <c r="K20" s="5">
        <v>18</v>
      </c>
      <c r="L20" s="3"/>
      <c r="M20" s="25"/>
    </row>
    <row r="21" spans="1:13" ht="11.25">
      <c r="A21" s="18" t="s">
        <v>116</v>
      </c>
      <c r="B21" s="4" t="s">
        <v>194</v>
      </c>
      <c r="C21" s="18"/>
      <c r="D21" s="8"/>
      <c r="E21" s="4"/>
      <c r="F21" s="4"/>
      <c r="G21" s="4" t="s">
        <v>528</v>
      </c>
      <c r="H21" s="4" t="s">
        <v>100</v>
      </c>
      <c r="I21" s="8" t="s">
        <v>106</v>
      </c>
      <c r="J21" s="4" t="s">
        <v>70</v>
      </c>
      <c r="K21" s="5">
        <v>18</v>
      </c>
      <c r="L21" s="3"/>
      <c r="M21" s="25"/>
    </row>
    <row r="22" spans="1:13" ht="11.25">
      <c r="A22" s="18" t="s">
        <v>116</v>
      </c>
      <c r="B22" s="4" t="s">
        <v>195</v>
      </c>
      <c r="C22" s="18"/>
      <c r="D22" s="8"/>
      <c r="E22" s="4"/>
      <c r="F22" s="4"/>
      <c r="G22" s="4" t="s">
        <v>528</v>
      </c>
      <c r="H22" s="4" t="s">
        <v>99</v>
      </c>
      <c r="I22" s="8" t="s">
        <v>106</v>
      </c>
      <c r="J22" s="4" t="s">
        <v>70</v>
      </c>
      <c r="K22" s="5">
        <v>18</v>
      </c>
      <c r="L22" s="3"/>
      <c r="M22" s="25"/>
    </row>
    <row r="23" spans="1:13" ht="11.25">
      <c r="A23" s="18" t="s">
        <v>116</v>
      </c>
      <c r="B23" s="4" t="s">
        <v>439</v>
      </c>
      <c r="C23" s="18"/>
      <c r="D23" s="8"/>
      <c r="E23" s="4"/>
      <c r="F23" s="4"/>
      <c r="G23" s="4" t="s">
        <v>528</v>
      </c>
      <c r="H23" s="4" t="s">
        <v>96</v>
      </c>
      <c r="I23" s="8" t="s">
        <v>112</v>
      </c>
      <c r="J23" s="4" t="s">
        <v>70</v>
      </c>
      <c r="K23" s="5">
        <v>15</v>
      </c>
      <c r="L23" s="3"/>
      <c r="M23" s="25"/>
    </row>
    <row r="24" spans="1:13" ht="11.25">
      <c r="A24" s="18" t="s">
        <v>116</v>
      </c>
      <c r="B24" s="4" t="s">
        <v>440</v>
      </c>
      <c r="C24" s="18"/>
      <c r="D24" s="8"/>
      <c r="E24" s="4"/>
      <c r="F24" s="4"/>
      <c r="G24" s="4" t="s">
        <v>528</v>
      </c>
      <c r="H24" s="4" t="s">
        <v>281</v>
      </c>
      <c r="I24" s="8" t="s">
        <v>113</v>
      </c>
      <c r="J24" s="4" t="s">
        <v>69</v>
      </c>
      <c r="K24" s="35"/>
      <c r="L24" s="3"/>
      <c r="M24" s="8" t="s">
        <v>812</v>
      </c>
    </row>
    <row r="25" spans="1:13" ht="11.25">
      <c r="A25" s="18" t="s">
        <v>116</v>
      </c>
      <c r="B25" s="4" t="s">
        <v>441</v>
      </c>
      <c r="C25" s="18"/>
      <c r="D25" s="8"/>
      <c r="E25" s="4"/>
      <c r="F25" s="4"/>
      <c r="G25" s="4" t="s">
        <v>528</v>
      </c>
      <c r="H25" s="4" t="s">
        <v>97</v>
      </c>
      <c r="I25" s="8" t="s">
        <v>112</v>
      </c>
      <c r="J25" s="4" t="s">
        <v>70</v>
      </c>
      <c r="K25" s="5">
        <v>15</v>
      </c>
      <c r="L25" s="3"/>
      <c r="M25" s="25"/>
    </row>
    <row r="26" spans="1:13" ht="11.25">
      <c r="A26" s="18" t="s">
        <v>116</v>
      </c>
      <c r="B26" s="4" t="s">
        <v>442</v>
      </c>
      <c r="C26" s="18"/>
      <c r="D26" s="8"/>
      <c r="E26" s="4"/>
      <c r="F26" s="4"/>
      <c r="G26" s="4" t="s">
        <v>528</v>
      </c>
      <c r="H26" s="4" t="s">
        <v>282</v>
      </c>
      <c r="I26" s="8" t="s">
        <v>197</v>
      </c>
      <c r="J26" s="4" t="s">
        <v>69</v>
      </c>
      <c r="K26" s="35"/>
      <c r="L26" s="3"/>
      <c r="M26" s="8" t="s">
        <v>816</v>
      </c>
    </row>
    <row r="27" spans="1:13" ht="11.25">
      <c r="A27" s="18" t="s">
        <v>116</v>
      </c>
      <c r="B27" s="4" t="s">
        <v>443</v>
      </c>
      <c r="C27" s="18"/>
      <c r="D27" s="8"/>
      <c r="E27" s="4"/>
      <c r="F27" s="4"/>
      <c r="G27" s="4" t="s">
        <v>528</v>
      </c>
      <c r="H27" s="4" t="s">
        <v>525</v>
      </c>
      <c r="I27" s="8" t="s">
        <v>106</v>
      </c>
      <c r="J27" s="4" t="s">
        <v>70</v>
      </c>
      <c r="K27" s="5">
        <v>18</v>
      </c>
      <c r="L27" s="3"/>
      <c r="M27" s="25"/>
    </row>
    <row r="28" spans="1:13" ht="11.25">
      <c r="A28" s="18" t="s">
        <v>116</v>
      </c>
      <c r="B28" s="4" t="s">
        <v>444</v>
      </c>
      <c r="C28" s="18"/>
      <c r="D28" s="8"/>
      <c r="E28" s="4"/>
      <c r="F28" s="4"/>
      <c r="G28" s="4" t="s">
        <v>528</v>
      </c>
      <c r="H28" s="4" t="s">
        <v>283</v>
      </c>
      <c r="I28" s="8" t="s">
        <v>198</v>
      </c>
      <c r="J28" s="4" t="s">
        <v>69</v>
      </c>
      <c r="K28" s="35"/>
      <c r="L28" s="3"/>
      <c r="M28" s="8" t="s">
        <v>817</v>
      </c>
    </row>
    <row r="29" spans="1:13" ht="11.25">
      <c r="A29" s="18" t="s">
        <v>116</v>
      </c>
      <c r="B29" s="4" t="s">
        <v>445</v>
      </c>
      <c r="C29" s="18"/>
      <c r="D29" s="8"/>
      <c r="E29" s="4"/>
      <c r="F29" s="4"/>
      <c r="G29" s="4" t="s">
        <v>528</v>
      </c>
      <c r="H29" s="4" t="s">
        <v>199</v>
      </c>
      <c r="I29" s="8" t="s">
        <v>112</v>
      </c>
      <c r="J29" s="4" t="s">
        <v>70</v>
      </c>
      <c r="K29" s="5">
        <v>15</v>
      </c>
      <c r="L29" s="3"/>
      <c r="M29" s="2"/>
    </row>
    <row r="30" spans="1:13" ht="11.25">
      <c r="A30" s="18" t="s">
        <v>116</v>
      </c>
      <c r="B30" s="4" t="s">
        <v>446</v>
      </c>
      <c r="C30" s="18"/>
      <c r="D30" s="8"/>
      <c r="E30" s="4"/>
      <c r="F30" s="4"/>
      <c r="G30" s="4" t="s">
        <v>528</v>
      </c>
      <c r="H30" s="4" t="s">
        <v>284</v>
      </c>
      <c r="I30" s="8" t="s">
        <v>200</v>
      </c>
      <c r="J30" s="4" t="s">
        <v>69</v>
      </c>
      <c r="K30" s="35"/>
      <c r="L30" s="3"/>
      <c r="M30" s="8" t="s">
        <v>813</v>
      </c>
    </row>
    <row r="31" spans="1:13" ht="11.25">
      <c r="A31" s="18" t="s">
        <v>116</v>
      </c>
      <c r="B31" s="4" t="s">
        <v>447</v>
      </c>
      <c r="C31" s="18"/>
      <c r="D31" s="8"/>
      <c r="E31" s="4"/>
      <c r="F31" s="4"/>
      <c r="G31" s="4" t="s">
        <v>528</v>
      </c>
      <c r="H31" s="4" t="s">
        <v>436</v>
      </c>
      <c r="I31" s="8" t="s">
        <v>112</v>
      </c>
      <c r="J31" s="4" t="s">
        <v>70</v>
      </c>
      <c r="K31" s="5">
        <v>15</v>
      </c>
      <c r="L31" s="3"/>
      <c r="M31" s="25"/>
    </row>
    <row r="32" spans="1:68" s="10" customFormat="1" ht="11.25">
      <c r="A32" s="18" t="s">
        <v>116</v>
      </c>
      <c r="B32" s="4" t="s">
        <v>448</v>
      </c>
      <c r="C32" s="18"/>
      <c r="D32" s="12"/>
      <c r="E32" s="9"/>
      <c r="F32" s="9"/>
      <c r="G32" s="4" t="s">
        <v>528</v>
      </c>
      <c r="H32" s="4" t="s">
        <v>285</v>
      </c>
      <c r="I32" s="8" t="s">
        <v>437</v>
      </c>
      <c r="J32" s="4" t="s">
        <v>69</v>
      </c>
      <c r="K32" s="35"/>
      <c r="L32" s="11"/>
      <c r="M32" s="8" t="s">
        <v>814</v>
      </c>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row>
    <row r="33" spans="1:13" ht="11.25">
      <c r="A33" s="18" t="s">
        <v>116</v>
      </c>
      <c r="B33" s="4" t="s">
        <v>449</v>
      </c>
      <c r="C33" s="18"/>
      <c r="D33" s="8"/>
      <c r="E33" s="4"/>
      <c r="F33" s="4"/>
      <c r="G33" s="4" t="s">
        <v>528</v>
      </c>
      <c r="H33" s="4" t="s">
        <v>526</v>
      </c>
      <c r="I33" s="8" t="s">
        <v>106</v>
      </c>
      <c r="J33" s="4" t="s">
        <v>70</v>
      </c>
      <c r="K33" s="5">
        <v>18</v>
      </c>
      <c r="L33" s="3"/>
      <c r="M33" s="25"/>
    </row>
    <row r="34" spans="1:13" ht="11.25">
      <c r="A34" s="18" t="s">
        <v>116</v>
      </c>
      <c r="B34" s="4" t="s">
        <v>450</v>
      </c>
      <c r="C34" s="18"/>
      <c r="D34" s="8"/>
      <c r="E34" s="4"/>
      <c r="F34" s="4"/>
      <c r="G34" s="4" t="s">
        <v>528</v>
      </c>
      <c r="H34" s="4" t="s">
        <v>286</v>
      </c>
      <c r="I34" s="8" t="s">
        <v>438</v>
      </c>
      <c r="J34" s="4" t="s">
        <v>69</v>
      </c>
      <c r="K34" s="35"/>
      <c r="L34" s="3"/>
      <c r="M34" s="8" t="s">
        <v>815</v>
      </c>
    </row>
    <row r="35" spans="1:13" ht="12">
      <c r="A35" s="18" t="s">
        <v>116</v>
      </c>
      <c r="B35" s="4" t="s">
        <v>458</v>
      </c>
      <c r="C35" s="18"/>
      <c r="D35" s="8"/>
      <c r="E35" s="4"/>
      <c r="F35" s="4"/>
      <c r="G35" s="2" t="s">
        <v>528</v>
      </c>
      <c r="H35" s="4" t="s">
        <v>80</v>
      </c>
      <c r="I35" s="8" t="s">
        <v>684</v>
      </c>
      <c r="J35" s="2" t="s">
        <v>69</v>
      </c>
      <c r="K35" s="3">
        <v>3</v>
      </c>
      <c r="L35" s="30" t="s">
        <v>158</v>
      </c>
      <c r="M35" s="25"/>
    </row>
    <row r="36" spans="1:13" ht="12">
      <c r="A36" s="18" t="s">
        <v>116</v>
      </c>
      <c r="B36" s="4" t="s">
        <v>459</v>
      </c>
      <c r="C36" s="18"/>
      <c r="D36" s="8"/>
      <c r="E36" s="4"/>
      <c r="F36" s="4"/>
      <c r="G36" s="2" t="s">
        <v>528</v>
      </c>
      <c r="H36" s="4" t="s">
        <v>81</v>
      </c>
      <c r="I36" s="8" t="s">
        <v>111</v>
      </c>
      <c r="J36" s="2" t="s">
        <v>69</v>
      </c>
      <c r="K36" s="3">
        <v>3</v>
      </c>
      <c r="L36" s="30" t="s">
        <v>158</v>
      </c>
      <c r="M36" s="25"/>
    </row>
    <row r="37" spans="1:13" ht="12">
      <c r="A37" s="18" t="s">
        <v>116</v>
      </c>
      <c r="B37" s="4" t="s">
        <v>460</v>
      </c>
      <c r="C37" s="18"/>
      <c r="D37" s="8"/>
      <c r="E37" s="4"/>
      <c r="F37" s="4"/>
      <c r="G37" s="2" t="s">
        <v>528</v>
      </c>
      <c r="H37" s="4" t="s">
        <v>82</v>
      </c>
      <c r="I37" s="8" t="s">
        <v>110</v>
      </c>
      <c r="J37" s="4" t="s">
        <v>73</v>
      </c>
      <c r="K37" s="3">
        <v>2</v>
      </c>
      <c r="L37" s="30" t="s">
        <v>158</v>
      </c>
      <c r="M37" s="18" t="s">
        <v>665</v>
      </c>
    </row>
    <row r="38" spans="1:13" ht="12">
      <c r="A38" s="18" t="s">
        <v>116</v>
      </c>
      <c r="B38" s="4" t="s">
        <v>461</v>
      </c>
      <c r="C38" s="18"/>
      <c r="D38" s="8"/>
      <c r="E38" s="4"/>
      <c r="F38" s="4"/>
      <c r="G38" s="2" t="s">
        <v>528</v>
      </c>
      <c r="H38" s="4" t="s">
        <v>90</v>
      </c>
      <c r="I38" s="8" t="s">
        <v>105</v>
      </c>
      <c r="J38" s="2" t="s">
        <v>69</v>
      </c>
      <c r="K38" s="3">
        <v>20</v>
      </c>
      <c r="L38" s="30"/>
      <c r="M38" s="25"/>
    </row>
    <row r="39" spans="1:13" ht="12" thickBot="1">
      <c r="A39" s="18" t="s">
        <v>116</v>
      </c>
      <c r="B39" s="4" t="s">
        <v>498</v>
      </c>
      <c r="C39" s="18"/>
      <c r="D39" s="8"/>
      <c r="E39" s="4"/>
      <c r="F39" s="4"/>
      <c r="G39" s="2" t="s">
        <v>528</v>
      </c>
      <c r="H39" s="4" t="s">
        <v>89</v>
      </c>
      <c r="I39" s="8" t="s">
        <v>77</v>
      </c>
      <c r="J39" s="2" t="s">
        <v>70</v>
      </c>
      <c r="K39" s="3">
        <v>8</v>
      </c>
      <c r="L39" s="94"/>
      <c r="M39" s="95"/>
    </row>
    <row r="40" spans="1:13" ht="12" thickTop="1">
      <c r="A40" s="18" t="s">
        <v>116</v>
      </c>
      <c r="B40" s="4" t="s">
        <v>462</v>
      </c>
      <c r="C40" s="18"/>
      <c r="D40" s="8"/>
      <c r="E40" s="4"/>
      <c r="F40" s="4"/>
      <c r="G40" s="2" t="s">
        <v>528</v>
      </c>
      <c r="H40" s="4" t="s">
        <v>83</v>
      </c>
      <c r="I40" s="8" t="s">
        <v>108</v>
      </c>
      <c r="J40" s="2" t="s">
        <v>69</v>
      </c>
      <c r="K40" s="92">
        <v>9</v>
      </c>
      <c r="L40" s="96"/>
      <c r="M40" s="97" t="s">
        <v>641</v>
      </c>
    </row>
    <row r="41" spans="1:13" ht="11.25">
      <c r="A41" s="18" t="s">
        <v>116</v>
      </c>
      <c r="B41" s="4" t="s">
        <v>463</v>
      </c>
      <c r="C41" s="18"/>
      <c r="D41" s="8"/>
      <c r="E41" s="4"/>
      <c r="F41" s="4"/>
      <c r="G41" s="2" t="s">
        <v>528</v>
      </c>
      <c r="H41" s="4" t="s">
        <v>84</v>
      </c>
      <c r="I41" s="8" t="s">
        <v>109</v>
      </c>
      <c r="J41" s="2" t="s">
        <v>69</v>
      </c>
      <c r="K41" s="92">
        <v>20</v>
      </c>
      <c r="L41" s="98"/>
      <c r="M41" s="114" t="s">
        <v>642</v>
      </c>
    </row>
    <row r="42" spans="1:13" ht="11.25">
      <c r="A42" s="18" t="s">
        <v>116</v>
      </c>
      <c r="B42" s="4" t="s">
        <v>468</v>
      </c>
      <c r="C42" s="18"/>
      <c r="D42" s="27"/>
      <c r="E42" s="4"/>
      <c r="F42" s="4"/>
      <c r="G42" s="4" t="s">
        <v>528</v>
      </c>
      <c r="H42" s="4" t="s">
        <v>118</v>
      </c>
      <c r="I42" s="22" t="s">
        <v>71</v>
      </c>
      <c r="J42" s="4" t="s">
        <v>69</v>
      </c>
      <c r="K42" s="93">
        <v>35</v>
      </c>
      <c r="L42" s="98"/>
      <c r="M42" s="114" t="s">
        <v>643</v>
      </c>
    </row>
    <row r="43" spans="1:13" ht="12" thickBot="1">
      <c r="A43" s="18" t="s">
        <v>116</v>
      </c>
      <c r="B43" s="4" t="s">
        <v>469</v>
      </c>
      <c r="C43" s="18"/>
      <c r="D43" s="27"/>
      <c r="E43" s="4"/>
      <c r="F43" s="4"/>
      <c r="G43" s="4" t="s">
        <v>528</v>
      </c>
      <c r="H43" s="4" t="s">
        <v>117</v>
      </c>
      <c r="I43" s="22" t="s">
        <v>74</v>
      </c>
      <c r="J43" s="4" t="s">
        <v>69</v>
      </c>
      <c r="K43" s="93">
        <v>22</v>
      </c>
      <c r="L43" s="98"/>
      <c r="M43" s="114" t="s">
        <v>644</v>
      </c>
    </row>
    <row r="44" spans="1:13" ht="12" thickBot="1" thickTop="1">
      <c r="A44" s="18" t="s">
        <v>116</v>
      </c>
      <c r="B44" s="4" t="s">
        <v>470</v>
      </c>
      <c r="C44" s="18"/>
      <c r="D44" s="27"/>
      <c r="E44" s="4"/>
      <c r="F44" s="4"/>
      <c r="G44" s="4" t="s">
        <v>528</v>
      </c>
      <c r="H44" s="4" t="s">
        <v>120</v>
      </c>
      <c r="I44" s="22" t="s">
        <v>119</v>
      </c>
      <c r="J44" s="4" t="s">
        <v>69</v>
      </c>
      <c r="K44" s="93">
        <v>20</v>
      </c>
      <c r="L44" s="96"/>
      <c r="M44" s="113" t="s">
        <v>876</v>
      </c>
    </row>
    <row r="45" spans="1:13" ht="12" thickTop="1">
      <c r="A45" s="18" t="s">
        <v>116</v>
      </c>
      <c r="B45" s="4" t="s">
        <v>471</v>
      </c>
      <c r="C45" s="18"/>
      <c r="D45" s="27"/>
      <c r="E45" s="4"/>
      <c r="F45" s="4"/>
      <c r="G45" s="4" t="s">
        <v>528</v>
      </c>
      <c r="H45" s="4" t="s">
        <v>122</v>
      </c>
      <c r="I45" s="22" t="s">
        <v>121</v>
      </c>
      <c r="J45" s="4" t="s">
        <v>73</v>
      </c>
      <c r="K45" s="93">
        <v>2</v>
      </c>
      <c r="L45" s="96"/>
      <c r="M45" s="103" t="s">
        <v>665</v>
      </c>
    </row>
    <row r="46" spans="1:13" ht="11.25">
      <c r="A46" s="18" t="s">
        <v>116</v>
      </c>
      <c r="B46" s="4" t="s">
        <v>472</v>
      </c>
      <c r="C46" s="18"/>
      <c r="D46" s="27"/>
      <c r="E46" s="4"/>
      <c r="F46" s="4"/>
      <c r="G46" s="4" t="s">
        <v>528</v>
      </c>
      <c r="H46" s="4" t="s">
        <v>125</v>
      </c>
      <c r="I46" s="27" t="s">
        <v>123</v>
      </c>
      <c r="J46" s="4" t="s">
        <v>73</v>
      </c>
      <c r="K46" s="93">
        <v>2</v>
      </c>
      <c r="L46" s="111"/>
      <c r="M46" s="112" t="s">
        <v>665</v>
      </c>
    </row>
    <row r="47" spans="1:13" ht="11.25">
      <c r="A47" s="18" t="s">
        <v>116</v>
      </c>
      <c r="B47" s="4" t="s">
        <v>473</v>
      </c>
      <c r="C47" s="18"/>
      <c r="D47" s="27"/>
      <c r="E47" s="4"/>
      <c r="F47" s="4"/>
      <c r="G47" s="4" t="s">
        <v>528</v>
      </c>
      <c r="H47" s="4" t="s">
        <v>126</v>
      </c>
      <c r="I47" s="27" t="s">
        <v>124</v>
      </c>
      <c r="J47" s="4" t="s">
        <v>73</v>
      </c>
      <c r="K47" s="93">
        <v>2</v>
      </c>
      <c r="L47" s="111"/>
      <c r="M47" s="112" t="s">
        <v>665</v>
      </c>
    </row>
    <row r="48" spans="1:13" ht="12" thickBot="1">
      <c r="A48" s="18" t="s">
        <v>116</v>
      </c>
      <c r="B48" s="4" t="s">
        <v>474</v>
      </c>
      <c r="C48" s="18"/>
      <c r="D48" s="27"/>
      <c r="E48" s="4"/>
      <c r="F48" s="4"/>
      <c r="G48" s="4" t="s">
        <v>528</v>
      </c>
      <c r="H48" s="4" t="s">
        <v>127</v>
      </c>
      <c r="I48" s="22" t="s">
        <v>72</v>
      </c>
      <c r="J48" s="4" t="s">
        <v>73</v>
      </c>
      <c r="K48" s="93">
        <v>2</v>
      </c>
      <c r="L48" s="98"/>
      <c r="M48" s="100" t="s">
        <v>665</v>
      </c>
    </row>
    <row r="49" spans="1:13" ht="12" thickTop="1">
      <c r="A49" s="18" t="s">
        <v>116</v>
      </c>
      <c r="B49" s="4" t="s">
        <v>464</v>
      </c>
      <c r="C49" s="18"/>
      <c r="D49" s="27"/>
      <c r="E49" s="4"/>
      <c r="F49" s="4"/>
      <c r="G49" s="4" t="s">
        <v>528</v>
      </c>
      <c r="H49" s="4" t="s">
        <v>85</v>
      </c>
      <c r="I49" s="27" t="s">
        <v>108</v>
      </c>
      <c r="J49" s="2" t="s">
        <v>69</v>
      </c>
      <c r="K49" s="104">
        <v>9</v>
      </c>
      <c r="L49" s="96"/>
      <c r="M49" s="97" t="s">
        <v>645</v>
      </c>
    </row>
    <row r="50" spans="1:13" ht="11.25">
      <c r="A50" s="18" t="s">
        <v>116</v>
      </c>
      <c r="B50" s="4" t="s">
        <v>465</v>
      </c>
      <c r="C50" s="18"/>
      <c r="D50" s="27"/>
      <c r="E50" s="4"/>
      <c r="F50" s="4"/>
      <c r="G50" s="4" t="s">
        <v>528</v>
      </c>
      <c r="H50" s="4" t="s">
        <v>86</v>
      </c>
      <c r="I50" s="27" t="s">
        <v>109</v>
      </c>
      <c r="J50" s="2" t="s">
        <v>69</v>
      </c>
      <c r="K50" s="104">
        <v>20</v>
      </c>
      <c r="L50" s="98"/>
      <c r="M50" s="114" t="s">
        <v>642</v>
      </c>
    </row>
    <row r="51" spans="1:13" ht="11.25">
      <c r="A51" s="18" t="s">
        <v>116</v>
      </c>
      <c r="B51" s="4" t="s">
        <v>475</v>
      </c>
      <c r="C51" s="18"/>
      <c r="D51" s="27"/>
      <c r="E51" s="4"/>
      <c r="F51" s="4"/>
      <c r="G51" s="4" t="s">
        <v>528</v>
      </c>
      <c r="H51" s="4" t="s">
        <v>128</v>
      </c>
      <c r="I51" s="22" t="s">
        <v>71</v>
      </c>
      <c r="J51" s="4" t="s">
        <v>69</v>
      </c>
      <c r="K51" s="93">
        <v>35</v>
      </c>
      <c r="L51" s="98"/>
      <c r="M51" s="114" t="s">
        <v>643</v>
      </c>
    </row>
    <row r="52" spans="1:13" ht="12" thickBot="1">
      <c r="A52" s="18" t="s">
        <v>116</v>
      </c>
      <c r="B52" s="4" t="s">
        <v>477</v>
      </c>
      <c r="C52" s="18"/>
      <c r="D52" s="27"/>
      <c r="E52" s="4"/>
      <c r="F52" s="4"/>
      <c r="G52" s="4" t="s">
        <v>528</v>
      </c>
      <c r="H52" s="4" t="s">
        <v>129</v>
      </c>
      <c r="I52" s="22" t="s">
        <v>74</v>
      </c>
      <c r="J52" s="4" t="s">
        <v>69</v>
      </c>
      <c r="K52" s="93">
        <v>22</v>
      </c>
      <c r="L52" s="98"/>
      <c r="M52" s="114" t="s">
        <v>644</v>
      </c>
    </row>
    <row r="53" spans="1:13" ht="12" thickBot="1" thickTop="1">
      <c r="A53" s="18" t="s">
        <v>116</v>
      </c>
      <c r="B53" s="4" t="s">
        <v>479</v>
      </c>
      <c r="C53" s="18"/>
      <c r="D53" s="27"/>
      <c r="E53" s="4"/>
      <c r="F53" s="4"/>
      <c r="G53" s="4" t="s">
        <v>528</v>
      </c>
      <c r="H53" s="4" t="s">
        <v>130</v>
      </c>
      <c r="I53" s="22" t="s">
        <v>119</v>
      </c>
      <c r="J53" s="4" t="s">
        <v>69</v>
      </c>
      <c r="K53" s="93">
        <v>20</v>
      </c>
      <c r="L53" s="96"/>
      <c r="M53" s="113" t="s">
        <v>876</v>
      </c>
    </row>
    <row r="54" spans="1:13" ht="12" thickTop="1">
      <c r="A54" s="18" t="s">
        <v>116</v>
      </c>
      <c r="B54" s="4" t="s">
        <v>481</v>
      </c>
      <c r="C54" s="18"/>
      <c r="D54" s="27"/>
      <c r="E54" s="4"/>
      <c r="F54" s="4"/>
      <c r="G54" s="4" t="s">
        <v>528</v>
      </c>
      <c r="H54" s="4" t="s">
        <v>131</v>
      </c>
      <c r="I54" s="22" t="s">
        <v>121</v>
      </c>
      <c r="J54" s="4" t="s">
        <v>73</v>
      </c>
      <c r="K54" s="93">
        <v>2</v>
      </c>
      <c r="L54" s="96"/>
      <c r="M54" s="103" t="s">
        <v>665</v>
      </c>
    </row>
    <row r="55" spans="1:13" ht="11.25">
      <c r="A55" s="18" t="s">
        <v>116</v>
      </c>
      <c r="B55" s="4" t="s">
        <v>483</v>
      </c>
      <c r="C55" s="18"/>
      <c r="D55" s="27"/>
      <c r="E55" s="4"/>
      <c r="F55" s="4"/>
      <c r="G55" s="4" t="s">
        <v>528</v>
      </c>
      <c r="H55" s="4" t="s">
        <v>132</v>
      </c>
      <c r="I55" s="27" t="s">
        <v>123</v>
      </c>
      <c r="J55" s="4" t="s">
        <v>73</v>
      </c>
      <c r="K55" s="93">
        <v>2</v>
      </c>
      <c r="L55" s="98"/>
      <c r="M55" s="100" t="s">
        <v>665</v>
      </c>
    </row>
    <row r="56" spans="1:13" ht="11.25">
      <c r="A56" s="18" t="s">
        <v>116</v>
      </c>
      <c r="B56" s="4" t="s">
        <v>485</v>
      </c>
      <c r="C56" s="18"/>
      <c r="D56" s="27"/>
      <c r="E56" s="4"/>
      <c r="F56" s="4"/>
      <c r="G56" s="4" t="s">
        <v>528</v>
      </c>
      <c r="H56" s="4" t="s">
        <v>133</v>
      </c>
      <c r="I56" s="27" t="s">
        <v>124</v>
      </c>
      <c r="J56" s="4" t="s">
        <v>73</v>
      </c>
      <c r="K56" s="93">
        <v>2</v>
      </c>
      <c r="L56" s="98"/>
      <c r="M56" s="100" t="s">
        <v>665</v>
      </c>
    </row>
    <row r="57" spans="1:13" ht="12" thickBot="1">
      <c r="A57" s="18" t="s">
        <v>116</v>
      </c>
      <c r="B57" s="4" t="s">
        <v>487</v>
      </c>
      <c r="C57" s="18"/>
      <c r="D57" s="27"/>
      <c r="E57" s="4"/>
      <c r="F57" s="4"/>
      <c r="G57" s="4" t="s">
        <v>528</v>
      </c>
      <c r="H57" s="4" t="s">
        <v>134</v>
      </c>
      <c r="I57" s="22" t="s">
        <v>72</v>
      </c>
      <c r="J57" s="4" t="s">
        <v>73</v>
      </c>
      <c r="K57" s="93">
        <v>2</v>
      </c>
      <c r="L57" s="101"/>
      <c r="M57" s="102" t="s">
        <v>665</v>
      </c>
    </row>
    <row r="58" spans="1:13" ht="12" thickTop="1">
      <c r="A58" s="18" t="s">
        <v>116</v>
      </c>
      <c r="B58" s="4" t="s">
        <v>466</v>
      </c>
      <c r="C58" s="18"/>
      <c r="D58" s="27"/>
      <c r="E58" s="4"/>
      <c r="F58" s="4"/>
      <c r="G58" s="4" t="s">
        <v>528</v>
      </c>
      <c r="H58" s="4" t="s">
        <v>135</v>
      </c>
      <c r="I58" s="27" t="s">
        <v>108</v>
      </c>
      <c r="J58" s="2" t="s">
        <v>69</v>
      </c>
      <c r="K58" s="5">
        <v>9</v>
      </c>
      <c r="L58" s="96"/>
      <c r="M58" s="97" t="s">
        <v>646</v>
      </c>
    </row>
    <row r="59" spans="1:13" ht="11.25">
      <c r="A59" s="18" t="s">
        <v>116</v>
      </c>
      <c r="B59" s="4" t="s">
        <v>467</v>
      </c>
      <c r="C59" s="18"/>
      <c r="D59" s="27"/>
      <c r="E59" s="4"/>
      <c r="F59" s="4"/>
      <c r="G59" s="4" t="s">
        <v>528</v>
      </c>
      <c r="H59" s="4" t="s">
        <v>136</v>
      </c>
      <c r="I59" s="27" t="s">
        <v>109</v>
      </c>
      <c r="J59" s="2" t="s">
        <v>69</v>
      </c>
      <c r="K59" s="5">
        <v>20</v>
      </c>
      <c r="L59" s="98"/>
      <c r="M59" s="114" t="s">
        <v>642</v>
      </c>
    </row>
    <row r="60" spans="1:13" ht="11.25">
      <c r="A60" s="18" t="s">
        <v>116</v>
      </c>
      <c r="B60" s="4" t="s">
        <v>476</v>
      </c>
      <c r="C60" s="18"/>
      <c r="D60" s="27"/>
      <c r="E60" s="4"/>
      <c r="F60" s="4"/>
      <c r="G60" s="4" t="s">
        <v>528</v>
      </c>
      <c r="H60" s="4" t="s">
        <v>137</v>
      </c>
      <c r="I60" s="22" t="s">
        <v>71</v>
      </c>
      <c r="J60" s="4" t="s">
        <v>69</v>
      </c>
      <c r="K60" s="23">
        <v>35</v>
      </c>
      <c r="L60" s="98"/>
      <c r="M60" s="114" t="s">
        <v>643</v>
      </c>
    </row>
    <row r="61" spans="1:13" ht="12" thickBot="1">
      <c r="A61" s="18" t="s">
        <v>116</v>
      </c>
      <c r="B61" s="4" t="s">
        <v>478</v>
      </c>
      <c r="C61" s="18"/>
      <c r="D61" s="27"/>
      <c r="E61" s="4"/>
      <c r="F61" s="4"/>
      <c r="G61" s="4" t="s">
        <v>528</v>
      </c>
      <c r="H61" s="4" t="s">
        <v>138</v>
      </c>
      <c r="I61" s="22" t="s">
        <v>74</v>
      </c>
      <c r="J61" s="4" t="s">
        <v>69</v>
      </c>
      <c r="K61" s="23">
        <v>22</v>
      </c>
      <c r="L61" s="98"/>
      <c r="M61" s="114" t="s">
        <v>644</v>
      </c>
    </row>
    <row r="62" spans="1:13" ht="12" thickBot="1" thickTop="1">
      <c r="A62" s="18" t="s">
        <v>116</v>
      </c>
      <c r="B62" s="4" t="s">
        <v>480</v>
      </c>
      <c r="C62" s="18"/>
      <c r="D62" s="27"/>
      <c r="E62" s="4"/>
      <c r="F62" s="4"/>
      <c r="G62" s="4" t="s">
        <v>528</v>
      </c>
      <c r="H62" s="4" t="s">
        <v>139</v>
      </c>
      <c r="I62" s="22" t="s">
        <v>119</v>
      </c>
      <c r="J62" s="4" t="s">
        <v>69</v>
      </c>
      <c r="K62" s="23">
        <v>20</v>
      </c>
      <c r="L62" s="96"/>
      <c r="M62" s="113" t="s">
        <v>876</v>
      </c>
    </row>
    <row r="63" spans="1:13" ht="12" thickTop="1">
      <c r="A63" s="18" t="s">
        <v>116</v>
      </c>
      <c r="B63" s="4" t="s">
        <v>482</v>
      </c>
      <c r="C63" s="18"/>
      <c r="D63" s="27"/>
      <c r="E63" s="4"/>
      <c r="F63" s="4"/>
      <c r="G63" s="4" t="s">
        <v>528</v>
      </c>
      <c r="H63" s="4" t="s">
        <v>140</v>
      </c>
      <c r="I63" s="22" t="s">
        <v>121</v>
      </c>
      <c r="J63" s="4" t="s">
        <v>73</v>
      </c>
      <c r="K63" s="23">
        <v>2</v>
      </c>
      <c r="L63" s="96"/>
      <c r="M63" s="103" t="s">
        <v>665</v>
      </c>
    </row>
    <row r="64" spans="1:13" ht="11.25">
      <c r="A64" s="18" t="s">
        <v>116</v>
      </c>
      <c r="B64" s="4" t="s">
        <v>484</v>
      </c>
      <c r="C64" s="18"/>
      <c r="D64" s="27"/>
      <c r="E64" s="4"/>
      <c r="F64" s="4"/>
      <c r="G64" s="4" t="s">
        <v>528</v>
      </c>
      <c r="H64" s="4" t="s">
        <v>141</v>
      </c>
      <c r="I64" s="27" t="s">
        <v>123</v>
      </c>
      <c r="J64" s="4" t="s">
        <v>73</v>
      </c>
      <c r="K64" s="23">
        <v>2</v>
      </c>
      <c r="L64" s="98"/>
      <c r="M64" s="100" t="s">
        <v>665</v>
      </c>
    </row>
    <row r="65" spans="1:13" ht="11.25">
      <c r="A65" s="18" t="s">
        <v>116</v>
      </c>
      <c r="B65" s="4" t="s">
        <v>486</v>
      </c>
      <c r="C65" s="18"/>
      <c r="D65" s="27"/>
      <c r="E65" s="4"/>
      <c r="F65" s="4"/>
      <c r="G65" s="4" t="s">
        <v>528</v>
      </c>
      <c r="H65" s="4" t="s">
        <v>142</v>
      </c>
      <c r="I65" s="27" t="s">
        <v>124</v>
      </c>
      <c r="J65" s="4" t="s">
        <v>73</v>
      </c>
      <c r="K65" s="23">
        <v>2</v>
      </c>
      <c r="L65" s="98"/>
      <c r="M65" s="100" t="s">
        <v>665</v>
      </c>
    </row>
    <row r="66" spans="1:13" ht="12" thickBot="1">
      <c r="A66" s="18" t="s">
        <v>116</v>
      </c>
      <c r="B66" s="4" t="s">
        <v>488</v>
      </c>
      <c r="C66" s="18"/>
      <c r="D66" s="27"/>
      <c r="E66" s="4"/>
      <c r="F66" s="4"/>
      <c r="G66" s="4" t="s">
        <v>528</v>
      </c>
      <c r="H66" s="4" t="s">
        <v>143</v>
      </c>
      <c r="I66" s="22" t="s">
        <v>72</v>
      </c>
      <c r="J66" s="4" t="s">
        <v>73</v>
      </c>
      <c r="K66" s="23">
        <v>2</v>
      </c>
      <c r="L66" s="101"/>
      <c r="M66" s="102" t="s">
        <v>665</v>
      </c>
    </row>
    <row r="67" spans="1:13" ht="12" thickTop="1">
      <c r="A67" s="18" t="s">
        <v>116</v>
      </c>
      <c r="B67" s="4" t="s">
        <v>489</v>
      </c>
      <c r="C67" s="18"/>
      <c r="D67" s="27"/>
      <c r="E67" s="4"/>
      <c r="F67" s="4"/>
      <c r="G67" s="4" t="s">
        <v>528</v>
      </c>
      <c r="H67" s="4" t="s">
        <v>92</v>
      </c>
      <c r="I67" s="27" t="s">
        <v>107</v>
      </c>
      <c r="J67" s="4" t="s">
        <v>70</v>
      </c>
      <c r="K67" s="104">
        <v>9</v>
      </c>
      <c r="L67" s="96"/>
      <c r="M67" s="97" t="s">
        <v>648</v>
      </c>
    </row>
    <row r="68" spans="1:13" ht="11.25">
      <c r="A68" s="18" t="s">
        <v>116</v>
      </c>
      <c r="B68" s="4" t="s">
        <v>490</v>
      </c>
      <c r="C68" s="18"/>
      <c r="D68" s="27"/>
      <c r="E68" s="4"/>
      <c r="F68" s="4"/>
      <c r="G68" s="4" t="s">
        <v>528</v>
      </c>
      <c r="H68" s="4" t="s">
        <v>144</v>
      </c>
      <c r="I68" s="27" t="s">
        <v>772</v>
      </c>
      <c r="J68" s="4" t="s">
        <v>70</v>
      </c>
      <c r="K68" s="104">
        <v>9</v>
      </c>
      <c r="L68" s="98"/>
      <c r="M68" s="99" t="s">
        <v>662</v>
      </c>
    </row>
    <row r="69" spans="1:13" ht="12" thickBot="1">
      <c r="A69" s="18" t="s">
        <v>116</v>
      </c>
      <c r="B69" s="4" t="s">
        <v>491</v>
      </c>
      <c r="C69" s="18"/>
      <c r="D69" s="27"/>
      <c r="E69" s="4"/>
      <c r="F69" s="4"/>
      <c r="G69" s="4" t="s">
        <v>528</v>
      </c>
      <c r="H69" s="4" t="s">
        <v>145</v>
      </c>
      <c r="I69" s="27" t="s">
        <v>24</v>
      </c>
      <c r="J69" s="4" t="s">
        <v>69</v>
      </c>
      <c r="K69" s="104">
        <v>9</v>
      </c>
      <c r="L69" s="101"/>
      <c r="M69" s="107" t="s">
        <v>663</v>
      </c>
    </row>
    <row r="70" spans="1:13" ht="12" thickBot="1" thickTop="1">
      <c r="A70" s="18" t="s">
        <v>116</v>
      </c>
      <c r="B70" s="4" t="s">
        <v>499</v>
      </c>
      <c r="C70" s="18"/>
      <c r="D70" s="27"/>
      <c r="E70" s="4"/>
      <c r="F70" s="4"/>
      <c r="G70" s="4" t="s">
        <v>528</v>
      </c>
      <c r="H70" s="4" t="s">
        <v>93</v>
      </c>
      <c r="I70" s="27" t="s">
        <v>104</v>
      </c>
      <c r="J70" s="4" t="s">
        <v>69</v>
      </c>
      <c r="K70" s="5">
        <v>50</v>
      </c>
      <c r="L70" s="108"/>
      <c r="M70" s="109"/>
    </row>
    <row r="71" spans="1:13" ht="12" thickTop="1">
      <c r="A71" s="18" t="s">
        <v>116</v>
      </c>
      <c r="B71" s="4" t="s">
        <v>492</v>
      </c>
      <c r="C71" s="18"/>
      <c r="D71" s="27"/>
      <c r="E71" s="4"/>
      <c r="F71" s="4"/>
      <c r="G71" s="4" t="s">
        <v>528</v>
      </c>
      <c r="H71" s="4" t="s">
        <v>87</v>
      </c>
      <c r="I71" s="27" t="s">
        <v>107</v>
      </c>
      <c r="J71" s="4" t="s">
        <v>70</v>
      </c>
      <c r="K71" s="104">
        <v>9</v>
      </c>
      <c r="L71" s="96"/>
      <c r="M71" s="97" t="s">
        <v>649</v>
      </c>
    </row>
    <row r="72" spans="1:13" ht="11.25">
      <c r="A72" s="18" t="s">
        <v>116</v>
      </c>
      <c r="B72" s="4" t="s">
        <v>493</v>
      </c>
      <c r="C72" s="18"/>
      <c r="D72" s="27"/>
      <c r="E72" s="4"/>
      <c r="F72" s="4"/>
      <c r="G72" s="4" t="s">
        <v>528</v>
      </c>
      <c r="H72" s="4" t="s">
        <v>150</v>
      </c>
      <c r="I72" s="27" t="s">
        <v>772</v>
      </c>
      <c r="J72" s="4" t="s">
        <v>70</v>
      </c>
      <c r="K72" s="104">
        <v>9</v>
      </c>
      <c r="L72" s="98"/>
      <c r="M72" s="99" t="s">
        <v>662</v>
      </c>
    </row>
    <row r="73" spans="1:13" ht="12" thickBot="1">
      <c r="A73" s="18" t="s">
        <v>116</v>
      </c>
      <c r="B73" s="4" t="s">
        <v>494</v>
      </c>
      <c r="C73" s="18"/>
      <c r="D73" s="27"/>
      <c r="E73" s="4"/>
      <c r="F73" s="4"/>
      <c r="G73" s="4" t="s">
        <v>528</v>
      </c>
      <c r="H73" s="4" t="s">
        <v>151</v>
      </c>
      <c r="I73" s="27" t="s">
        <v>24</v>
      </c>
      <c r="J73" s="4" t="s">
        <v>69</v>
      </c>
      <c r="K73" s="104">
        <v>9</v>
      </c>
      <c r="L73" s="101"/>
      <c r="M73" s="107" t="s">
        <v>663</v>
      </c>
    </row>
    <row r="74" spans="1:13" ht="12" thickBot="1" thickTop="1">
      <c r="A74" s="18" t="s">
        <v>116</v>
      </c>
      <c r="B74" s="4" t="s">
        <v>500</v>
      </c>
      <c r="C74" s="18"/>
      <c r="D74" s="27"/>
      <c r="E74" s="4"/>
      <c r="F74" s="4"/>
      <c r="G74" s="4" t="s">
        <v>528</v>
      </c>
      <c r="H74" s="4" t="s">
        <v>88</v>
      </c>
      <c r="I74" s="27" t="s">
        <v>104</v>
      </c>
      <c r="J74" s="4" t="s">
        <v>69</v>
      </c>
      <c r="K74" s="5">
        <v>50</v>
      </c>
      <c r="L74" s="108"/>
      <c r="M74" s="109"/>
    </row>
    <row r="75" spans="1:13" ht="12" thickTop="1">
      <c r="A75" s="18" t="s">
        <v>116</v>
      </c>
      <c r="B75" s="4" t="s">
        <v>495</v>
      </c>
      <c r="C75" s="18"/>
      <c r="D75" s="27"/>
      <c r="E75" s="4"/>
      <c r="F75" s="4"/>
      <c r="G75" s="4" t="s">
        <v>528</v>
      </c>
      <c r="H75" s="4" t="s">
        <v>94</v>
      </c>
      <c r="I75" s="27" t="s">
        <v>107</v>
      </c>
      <c r="J75" s="4" t="s">
        <v>70</v>
      </c>
      <c r="K75" s="104">
        <v>9</v>
      </c>
      <c r="L75" s="96"/>
      <c r="M75" s="97" t="s">
        <v>650</v>
      </c>
    </row>
    <row r="76" spans="1:13" ht="11.25">
      <c r="A76" s="18" t="s">
        <v>116</v>
      </c>
      <c r="B76" s="4" t="s">
        <v>496</v>
      </c>
      <c r="C76" s="18"/>
      <c r="D76" s="27"/>
      <c r="E76" s="4"/>
      <c r="F76" s="4"/>
      <c r="G76" s="4" t="s">
        <v>528</v>
      </c>
      <c r="H76" s="4" t="s">
        <v>156</v>
      </c>
      <c r="I76" s="27" t="s">
        <v>772</v>
      </c>
      <c r="J76" s="4" t="s">
        <v>70</v>
      </c>
      <c r="K76" s="104">
        <v>9</v>
      </c>
      <c r="L76" s="98"/>
      <c r="M76" s="99" t="s">
        <v>662</v>
      </c>
    </row>
    <row r="77" spans="1:13" ht="12" thickBot="1">
      <c r="A77" s="18" t="s">
        <v>116</v>
      </c>
      <c r="B77" s="4" t="s">
        <v>497</v>
      </c>
      <c r="C77" s="18"/>
      <c r="D77" s="27"/>
      <c r="E77" s="4"/>
      <c r="F77" s="4"/>
      <c r="G77" s="4" t="s">
        <v>528</v>
      </c>
      <c r="H77" s="4" t="s">
        <v>157</v>
      </c>
      <c r="I77" s="27" t="s">
        <v>24</v>
      </c>
      <c r="J77" s="4" t="s">
        <v>69</v>
      </c>
      <c r="K77" s="104">
        <v>9</v>
      </c>
      <c r="L77" s="101"/>
      <c r="M77" s="107" t="s">
        <v>663</v>
      </c>
    </row>
    <row r="78" spans="1:13" ht="12" thickTop="1">
      <c r="A78" s="18" t="s">
        <v>116</v>
      </c>
      <c r="B78" s="4" t="s">
        <v>501</v>
      </c>
      <c r="C78" s="18"/>
      <c r="D78" s="27"/>
      <c r="E78" s="4"/>
      <c r="F78" s="4"/>
      <c r="G78" s="4" t="s">
        <v>528</v>
      </c>
      <c r="H78" s="4" t="s">
        <v>95</v>
      </c>
      <c r="I78" s="27" t="s">
        <v>104</v>
      </c>
      <c r="J78" s="4" t="s">
        <v>69</v>
      </c>
      <c r="K78" s="5">
        <v>50</v>
      </c>
      <c r="L78" s="105"/>
      <c r="M78" s="106"/>
    </row>
    <row r="79" spans="1:13" ht="11.25">
      <c r="A79" s="18" t="s">
        <v>116</v>
      </c>
      <c r="B79" s="4" t="s">
        <v>502</v>
      </c>
      <c r="C79" s="18"/>
      <c r="D79" s="27"/>
      <c r="E79" s="4"/>
      <c r="F79" s="4"/>
      <c r="G79" s="4" t="s">
        <v>528</v>
      </c>
      <c r="H79" s="4" t="s">
        <v>91</v>
      </c>
      <c r="I79" s="27" t="s">
        <v>106</v>
      </c>
      <c r="J79" s="4" t="s">
        <v>70</v>
      </c>
      <c r="K79" s="5">
        <v>18</v>
      </c>
      <c r="L79" s="5"/>
      <c r="M79" s="18"/>
    </row>
    <row r="80" spans="1:13" ht="11.25">
      <c r="A80" s="18" t="s">
        <v>116</v>
      </c>
      <c r="B80" s="4" t="s">
        <v>503</v>
      </c>
      <c r="C80" s="18"/>
      <c r="D80" s="27"/>
      <c r="E80" s="4"/>
      <c r="F80" s="4"/>
      <c r="G80" s="4" t="s">
        <v>528</v>
      </c>
      <c r="H80" s="4" t="s">
        <v>148</v>
      </c>
      <c r="I80" s="27" t="s">
        <v>106</v>
      </c>
      <c r="J80" s="4" t="s">
        <v>70</v>
      </c>
      <c r="K80" s="5">
        <v>18</v>
      </c>
      <c r="L80" s="5"/>
      <c r="M80" s="18"/>
    </row>
    <row r="81" spans="1:13" ht="11.25">
      <c r="A81" s="18" t="s">
        <v>116</v>
      </c>
      <c r="B81" s="4" t="s">
        <v>504</v>
      </c>
      <c r="C81" s="18"/>
      <c r="D81" s="27"/>
      <c r="E81" s="4"/>
      <c r="F81" s="4"/>
      <c r="G81" s="4" t="s">
        <v>528</v>
      </c>
      <c r="H81" s="4" t="s">
        <v>149</v>
      </c>
      <c r="I81" s="27" t="s">
        <v>106</v>
      </c>
      <c r="J81" s="4" t="s">
        <v>70</v>
      </c>
      <c r="K81" s="5">
        <v>18</v>
      </c>
      <c r="L81" s="5"/>
      <c r="M81" s="18"/>
    </row>
    <row r="82" spans="1:13" ht="11.25">
      <c r="A82" s="18" t="s">
        <v>116</v>
      </c>
      <c r="B82" s="4" t="s">
        <v>505</v>
      </c>
      <c r="C82" s="18"/>
      <c r="D82" s="8"/>
      <c r="E82" s="4"/>
      <c r="F82" s="4"/>
      <c r="G82" s="2" t="s">
        <v>528</v>
      </c>
      <c r="H82" s="4" t="s">
        <v>155</v>
      </c>
      <c r="I82" s="8" t="s">
        <v>154</v>
      </c>
      <c r="J82" s="2" t="s">
        <v>69</v>
      </c>
      <c r="K82" s="3">
        <v>20</v>
      </c>
      <c r="L82" s="3"/>
      <c r="M82" s="25"/>
    </row>
    <row r="83" spans="1:13" ht="11.25">
      <c r="A83" s="18" t="s">
        <v>116</v>
      </c>
      <c r="B83" s="4" t="s">
        <v>515</v>
      </c>
      <c r="C83" s="18"/>
      <c r="D83" s="8"/>
      <c r="E83" s="4"/>
      <c r="F83" s="4"/>
      <c r="G83" s="4" t="s">
        <v>528</v>
      </c>
      <c r="H83" s="4" t="s">
        <v>507</v>
      </c>
      <c r="I83" s="8" t="s">
        <v>112</v>
      </c>
      <c r="J83" s="4" t="s">
        <v>70</v>
      </c>
      <c r="K83" s="5">
        <v>15</v>
      </c>
      <c r="L83" s="3"/>
      <c r="M83" s="25"/>
    </row>
    <row r="84" spans="1:13" ht="11.25">
      <c r="A84" s="18" t="s">
        <v>116</v>
      </c>
      <c r="B84" s="4" t="s">
        <v>516</v>
      </c>
      <c r="C84" s="18"/>
      <c r="D84" s="12"/>
      <c r="E84" s="9"/>
      <c r="F84" s="9"/>
      <c r="G84" s="4" t="s">
        <v>528</v>
      </c>
      <c r="H84" s="4" t="s">
        <v>287</v>
      </c>
      <c r="I84" s="8" t="s">
        <v>113</v>
      </c>
      <c r="J84" s="4" t="s">
        <v>69</v>
      </c>
      <c r="K84" s="35"/>
      <c r="L84" s="3"/>
      <c r="M84" s="8" t="s">
        <v>812</v>
      </c>
    </row>
    <row r="85" spans="1:13" ht="11.25">
      <c r="A85" s="18" t="s">
        <v>116</v>
      </c>
      <c r="B85" s="4" t="s">
        <v>517</v>
      </c>
      <c r="C85" s="18"/>
      <c r="D85" s="8"/>
      <c r="E85" s="4"/>
      <c r="F85" s="4"/>
      <c r="G85" s="4" t="s">
        <v>528</v>
      </c>
      <c r="H85" s="4" t="s">
        <v>508</v>
      </c>
      <c r="I85" s="8" t="s">
        <v>112</v>
      </c>
      <c r="J85" s="4" t="s">
        <v>70</v>
      </c>
      <c r="K85" s="5">
        <v>15</v>
      </c>
      <c r="L85" s="3"/>
      <c r="M85" s="25"/>
    </row>
    <row r="86" spans="1:13" ht="11.25">
      <c r="A86" s="18" t="s">
        <v>116</v>
      </c>
      <c r="B86" s="4" t="s">
        <v>518</v>
      </c>
      <c r="C86" s="18"/>
      <c r="D86" s="8"/>
      <c r="E86" s="4"/>
      <c r="F86" s="4"/>
      <c r="G86" s="4" t="s">
        <v>528</v>
      </c>
      <c r="H86" s="4" t="s">
        <v>288</v>
      </c>
      <c r="I86" s="8" t="s">
        <v>197</v>
      </c>
      <c r="J86" s="4" t="s">
        <v>69</v>
      </c>
      <c r="K86" s="35"/>
      <c r="L86" s="3"/>
      <c r="M86" s="8" t="s">
        <v>810</v>
      </c>
    </row>
    <row r="87" spans="1:13" ht="11.25">
      <c r="A87" s="18" t="s">
        <v>116</v>
      </c>
      <c r="B87" s="4" t="s">
        <v>519</v>
      </c>
      <c r="C87" s="18"/>
      <c r="D87" s="8"/>
      <c r="E87" s="4"/>
      <c r="F87" s="4"/>
      <c r="G87" s="4" t="s">
        <v>528</v>
      </c>
      <c r="H87" s="4" t="s">
        <v>506</v>
      </c>
      <c r="I87" s="8" t="s">
        <v>112</v>
      </c>
      <c r="J87" s="4" t="s">
        <v>70</v>
      </c>
      <c r="K87" s="5">
        <v>15</v>
      </c>
      <c r="L87" s="3"/>
      <c r="M87" s="25"/>
    </row>
    <row r="88" spans="1:13" ht="11.25">
      <c r="A88" s="18" t="s">
        <v>116</v>
      </c>
      <c r="B88" s="4" t="s">
        <v>520</v>
      </c>
      <c r="C88" s="18"/>
      <c r="D88" s="8"/>
      <c r="E88" s="4"/>
      <c r="F88" s="4"/>
      <c r="G88" s="4" t="s">
        <v>528</v>
      </c>
      <c r="H88" s="4" t="s">
        <v>289</v>
      </c>
      <c r="I88" s="8" t="s">
        <v>200</v>
      </c>
      <c r="J88" s="4" t="s">
        <v>69</v>
      </c>
      <c r="K88" s="35"/>
      <c r="L88" s="3"/>
      <c r="M88" s="8" t="s">
        <v>813</v>
      </c>
    </row>
    <row r="89" spans="1:68" s="10" customFormat="1" ht="11.25">
      <c r="A89" s="18" t="s">
        <v>116</v>
      </c>
      <c r="B89" s="4" t="s">
        <v>521</v>
      </c>
      <c r="C89" s="18"/>
      <c r="D89" s="8"/>
      <c r="E89" s="4"/>
      <c r="F89" s="4"/>
      <c r="G89" s="4" t="s">
        <v>528</v>
      </c>
      <c r="H89" s="4" t="s">
        <v>509</v>
      </c>
      <c r="I89" s="8" t="s">
        <v>112</v>
      </c>
      <c r="J89" s="4" t="s">
        <v>70</v>
      </c>
      <c r="K89" s="5">
        <v>15</v>
      </c>
      <c r="L89" s="3"/>
      <c r="M89" s="2"/>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row>
    <row r="90" spans="1:13" ht="11.25">
      <c r="A90" s="18" t="s">
        <v>116</v>
      </c>
      <c r="B90" s="4" t="s">
        <v>522</v>
      </c>
      <c r="C90" s="18"/>
      <c r="D90" s="12"/>
      <c r="E90" s="9"/>
      <c r="F90" s="9"/>
      <c r="G90" s="4" t="s">
        <v>528</v>
      </c>
      <c r="H90" s="4" t="s">
        <v>290</v>
      </c>
      <c r="I90" s="8" t="s">
        <v>437</v>
      </c>
      <c r="J90" s="4" t="s">
        <v>69</v>
      </c>
      <c r="K90" s="35"/>
      <c r="L90" s="11"/>
      <c r="M90" s="8" t="s">
        <v>814</v>
      </c>
    </row>
    <row r="91" spans="1:13" ht="11.25">
      <c r="A91" s="18" t="s">
        <v>116</v>
      </c>
      <c r="B91" s="4" t="s">
        <v>451</v>
      </c>
      <c r="C91" s="18"/>
      <c r="D91" s="8"/>
      <c r="E91" s="4"/>
      <c r="F91" s="4"/>
      <c r="G91" s="4" t="s">
        <v>528</v>
      </c>
      <c r="H91" s="4" t="s">
        <v>510</v>
      </c>
      <c r="I91" s="8" t="s">
        <v>106</v>
      </c>
      <c r="J91" s="4" t="s">
        <v>70</v>
      </c>
      <c r="K91" s="5">
        <v>18</v>
      </c>
      <c r="L91" s="3"/>
      <c r="M91" s="8" t="s">
        <v>818</v>
      </c>
    </row>
    <row r="92" spans="1:13" ht="11.25">
      <c r="A92" s="18" t="s">
        <v>116</v>
      </c>
      <c r="B92" s="4" t="s">
        <v>454</v>
      </c>
      <c r="C92" s="18"/>
      <c r="D92" s="8"/>
      <c r="E92" s="4"/>
      <c r="F92" s="4"/>
      <c r="G92" s="4" t="s">
        <v>528</v>
      </c>
      <c r="H92" s="4" t="s">
        <v>511</v>
      </c>
      <c r="I92" s="8" t="s">
        <v>453</v>
      </c>
      <c r="J92" s="4" t="s">
        <v>69</v>
      </c>
      <c r="K92" s="35"/>
      <c r="L92" s="3"/>
      <c r="M92" s="8" t="s">
        <v>811</v>
      </c>
    </row>
    <row r="93" spans="1:13" ht="11.25">
      <c r="A93" s="18" t="s">
        <v>116</v>
      </c>
      <c r="B93" s="4" t="s">
        <v>455</v>
      </c>
      <c r="C93" s="18"/>
      <c r="D93" s="8"/>
      <c r="E93" s="4"/>
      <c r="F93" s="4"/>
      <c r="G93" s="4" t="s">
        <v>528</v>
      </c>
      <c r="H93" s="4" t="s">
        <v>512</v>
      </c>
      <c r="I93" s="8" t="s">
        <v>112</v>
      </c>
      <c r="J93" s="4" t="s">
        <v>70</v>
      </c>
      <c r="K93" s="5">
        <v>15</v>
      </c>
      <c r="L93" s="3"/>
      <c r="M93" s="25"/>
    </row>
    <row r="94" spans="1:13" ht="11.25">
      <c r="A94" s="18" t="s">
        <v>116</v>
      </c>
      <c r="B94" s="4" t="s">
        <v>456</v>
      </c>
      <c r="C94" s="18"/>
      <c r="D94" s="8"/>
      <c r="E94" s="4"/>
      <c r="F94" s="4"/>
      <c r="G94" s="4" t="s">
        <v>528</v>
      </c>
      <c r="H94" s="4" t="s">
        <v>513</v>
      </c>
      <c r="I94" s="8" t="s">
        <v>112</v>
      </c>
      <c r="J94" s="4" t="s">
        <v>70</v>
      </c>
      <c r="K94" s="5">
        <v>15</v>
      </c>
      <c r="L94" s="3"/>
      <c r="M94" s="25"/>
    </row>
    <row r="95" spans="1:13" ht="11.25">
      <c r="A95" s="18" t="s">
        <v>116</v>
      </c>
      <c r="B95" s="4" t="s">
        <v>457</v>
      </c>
      <c r="C95" s="18"/>
      <c r="D95" s="8"/>
      <c r="E95" s="4"/>
      <c r="F95" s="4"/>
      <c r="G95" s="4" t="s">
        <v>528</v>
      </c>
      <c r="H95" s="4" t="s">
        <v>514</v>
      </c>
      <c r="I95" s="8" t="s">
        <v>112</v>
      </c>
      <c r="J95" s="4" t="s">
        <v>70</v>
      </c>
      <c r="K95" s="5">
        <v>15</v>
      </c>
      <c r="L95" s="3"/>
      <c r="M95" s="25"/>
    </row>
    <row r="96" spans="1:13" ht="11.25">
      <c r="A96" s="18" t="s">
        <v>116</v>
      </c>
      <c r="B96" s="4" t="s">
        <v>452</v>
      </c>
      <c r="C96" s="18"/>
      <c r="D96" s="8"/>
      <c r="E96" s="4"/>
      <c r="F96" s="4"/>
      <c r="G96" s="4" t="s">
        <v>528</v>
      </c>
      <c r="H96" s="4" t="s">
        <v>527</v>
      </c>
      <c r="I96" s="8" t="s">
        <v>112</v>
      </c>
      <c r="J96" s="4" t="s">
        <v>70</v>
      </c>
      <c r="K96" s="5">
        <v>15</v>
      </c>
      <c r="L96" s="3"/>
      <c r="M96" s="25"/>
    </row>
  </sheetData>
  <sheetProtection/>
  <dataValidations count="1">
    <dataValidation type="list" allowBlank="1" showInputMessage="1" showErrorMessage="1" sqref="J12:J13 J43:J44 J52:J53 J61:J62">
      <formula1>"Alpha, Numeric, Alphanumeric, Special Characters"</formula1>
    </dataValidation>
  </dataValidations>
  <hyperlinks>
    <hyperlink ref="M44" r:id="rId1" display="http://www.itl.nist.gov/fipspubs/co-codes/states.htm"/>
    <hyperlink ref="M53" r:id="rId2" display="http://www.itl.nist.gov/fipspubs/co-codes/states.htm"/>
    <hyperlink ref="M62" r:id="rId3" display="http://www.itl.nist.gov/fipspubs/co-codes/states.htm"/>
  </hyperlinks>
  <printOptions headings="1"/>
  <pageMargins left="0.25" right="0.3" top="0.75" bottom="0.75" header="0.5" footer="0.5"/>
  <pageSetup horizontalDpi="300" verticalDpi="300" orientation="landscape" scale="70" r:id="rId5"/>
  <headerFooter alignWithMargins="0">
    <oddFooter>&amp;L&amp;D  &amp;T&amp;CPage &amp;P of &amp;N&amp;R&amp;F
&amp;A</oddFooter>
  </headerFooter>
  <drawing r:id="rId4"/>
</worksheet>
</file>

<file path=xl/worksheets/sheet4.xml><?xml version="1.0" encoding="utf-8"?>
<worksheet xmlns="http://schemas.openxmlformats.org/spreadsheetml/2006/main" xmlns:r="http://schemas.openxmlformats.org/officeDocument/2006/relationships">
  <dimension ref="A1:P77"/>
  <sheetViews>
    <sheetView zoomScalePageLayoutView="0" workbookViewId="0" topLeftCell="M1">
      <pane ySplit="2" topLeftCell="A3" activePane="bottomLeft" state="frozen"/>
      <selection pane="topLeft" activeCell="A1" sqref="A1"/>
      <selection pane="bottomLeft" activeCell="M67" sqref="M67"/>
    </sheetView>
  </sheetViews>
  <sheetFormatPr defaultColWidth="12.140625" defaultRowHeight="12.75"/>
  <cols>
    <col min="1" max="1" width="15.421875" style="1" customWidth="1"/>
    <col min="2" max="2" width="20.28125" style="13" customWidth="1"/>
    <col min="3" max="3" width="10.7109375" style="1" customWidth="1"/>
    <col min="4" max="4" width="17.140625" style="1" customWidth="1"/>
    <col min="5" max="5" width="10.7109375" style="13" customWidth="1"/>
    <col min="6" max="6" width="10.7109375" style="1" customWidth="1"/>
    <col min="7" max="7" width="20.7109375" style="1" customWidth="1"/>
    <col min="8" max="8" width="61.7109375" style="6" customWidth="1"/>
    <col min="9" max="9" width="26.57421875" style="1" customWidth="1"/>
    <col min="10" max="10" width="13.140625" style="90" customWidth="1"/>
    <col min="11" max="11" width="9.421875" style="13" customWidth="1"/>
    <col min="12" max="12" width="8.421875" style="13" customWidth="1"/>
    <col min="13" max="13" width="58.00390625" style="1" customWidth="1"/>
    <col min="14" max="15" width="12.140625" style="7" customWidth="1"/>
    <col min="16" max="16" width="25.8515625" style="7" customWidth="1"/>
    <col min="17" max="68" width="12.140625" style="7" customWidth="1"/>
    <col min="69" max="16384" width="12.140625" style="1" customWidth="1"/>
  </cols>
  <sheetData>
    <row r="1" spans="1:13" s="14" customFormat="1" ht="13.5">
      <c r="A1" s="24"/>
      <c r="B1" s="37" t="s">
        <v>355</v>
      </c>
      <c r="C1" s="24"/>
      <c r="D1" s="28"/>
      <c r="E1" s="28"/>
      <c r="F1" s="19"/>
      <c r="G1" s="19"/>
      <c r="H1" s="19"/>
      <c r="I1" s="19"/>
      <c r="J1" s="89"/>
      <c r="K1" s="29"/>
      <c r="L1" s="29"/>
      <c r="M1" s="20"/>
    </row>
    <row r="2" spans="1:15" s="21" customFormat="1" ht="36.75" customHeight="1">
      <c r="A2" s="15" t="s">
        <v>114</v>
      </c>
      <c r="B2" s="15" t="s">
        <v>115</v>
      </c>
      <c r="C2" s="15" t="s">
        <v>153</v>
      </c>
      <c r="D2" s="15" t="s">
        <v>146</v>
      </c>
      <c r="E2" s="15" t="s">
        <v>152</v>
      </c>
      <c r="F2" s="15" t="s">
        <v>147</v>
      </c>
      <c r="G2" s="15" t="s">
        <v>62</v>
      </c>
      <c r="H2" s="15" t="s">
        <v>63</v>
      </c>
      <c r="I2" s="15" t="s">
        <v>64</v>
      </c>
      <c r="J2" s="15" t="s">
        <v>65</v>
      </c>
      <c r="K2" s="16" t="s">
        <v>66</v>
      </c>
      <c r="L2" s="17" t="s">
        <v>67</v>
      </c>
      <c r="M2" s="15" t="s">
        <v>978</v>
      </c>
      <c r="O2" s="162" t="s">
        <v>990</v>
      </c>
    </row>
    <row r="3" spans="1:16" s="21" customFormat="1" ht="35.25">
      <c r="A3" s="18" t="s">
        <v>752</v>
      </c>
      <c r="B3" s="33" t="s">
        <v>187</v>
      </c>
      <c r="C3" s="32" t="s">
        <v>908</v>
      </c>
      <c r="D3" s="33" t="s">
        <v>895</v>
      </c>
      <c r="E3" s="32"/>
      <c r="F3" s="32"/>
      <c r="G3" s="4" t="s">
        <v>753</v>
      </c>
      <c r="H3" s="4" t="s">
        <v>360</v>
      </c>
      <c r="I3" s="33" t="s">
        <v>159</v>
      </c>
      <c r="J3" s="33" t="s">
        <v>73</v>
      </c>
      <c r="K3" s="35">
        <v>8</v>
      </c>
      <c r="L3" s="36" t="s">
        <v>158</v>
      </c>
      <c r="M3" s="153" t="s">
        <v>979</v>
      </c>
      <c r="O3" s="67" t="s">
        <v>158</v>
      </c>
      <c r="P3" s="68" t="s">
        <v>975</v>
      </c>
    </row>
    <row r="4" spans="1:16" s="21" customFormat="1" ht="24">
      <c r="A4" s="18" t="s">
        <v>752</v>
      </c>
      <c r="B4" s="33" t="s">
        <v>188</v>
      </c>
      <c r="C4" s="148" t="s">
        <v>908</v>
      </c>
      <c r="D4" s="33" t="s">
        <v>895</v>
      </c>
      <c r="E4" s="32"/>
      <c r="F4" s="32"/>
      <c r="G4" s="4" t="s">
        <v>753</v>
      </c>
      <c r="H4" s="4" t="s">
        <v>361</v>
      </c>
      <c r="I4" s="33" t="s">
        <v>23</v>
      </c>
      <c r="J4" s="33" t="s">
        <v>73</v>
      </c>
      <c r="K4" s="35">
        <v>3</v>
      </c>
      <c r="L4" s="36" t="s">
        <v>158</v>
      </c>
      <c r="M4" s="153" t="s">
        <v>982</v>
      </c>
      <c r="O4" s="158" t="s">
        <v>158</v>
      </c>
      <c r="P4" s="68" t="s">
        <v>991</v>
      </c>
    </row>
    <row r="5" spans="1:13" s="21" customFormat="1" ht="24">
      <c r="A5" s="18" t="s">
        <v>752</v>
      </c>
      <c r="B5" s="33" t="s">
        <v>184</v>
      </c>
      <c r="C5" s="148" t="s">
        <v>908</v>
      </c>
      <c r="D5" s="33" t="s">
        <v>895</v>
      </c>
      <c r="E5" s="32"/>
      <c r="F5" s="32"/>
      <c r="G5" s="4" t="s">
        <v>753</v>
      </c>
      <c r="H5" s="4" t="s">
        <v>754</v>
      </c>
      <c r="I5" s="33" t="s">
        <v>164</v>
      </c>
      <c r="J5" s="4" t="s">
        <v>69</v>
      </c>
      <c r="K5" s="35"/>
      <c r="L5" s="34"/>
      <c r="M5" s="153" t="s">
        <v>981</v>
      </c>
    </row>
    <row r="6" spans="1:13" s="21" customFormat="1" ht="35.25">
      <c r="A6" s="18" t="s">
        <v>752</v>
      </c>
      <c r="B6" s="33" t="s">
        <v>185</v>
      </c>
      <c r="C6" s="148" t="s">
        <v>908</v>
      </c>
      <c r="D6" s="33" t="s">
        <v>895</v>
      </c>
      <c r="E6" s="32"/>
      <c r="F6" s="32"/>
      <c r="G6" s="4" t="s">
        <v>753</v>
      </c>
      <c r="H6" s="4" t="s">
        <v>755</v>
      </c>
      <c r="I6" s="33" t="s">
        <v>165</v>
      </c>
      <c r="J6" s="33" t="s">
        <v>73</v>
      </c>
      <c r="K6" s="35">
        <v>1</v>
      </c>
      <c r="L6" s="34"/>
      <c r="M6" s="153" t="s">
        <v>980</v>
      </c>
    </row>
    <row r="7" spans="1:13" s="21" customFormat="1" ht="65.25" customHeight="1">
      <c r="A7" s="18" t="s">
        <v>752</v>
      </c>
      <c r="B7" s="33" t="s">
        <v>186</v>
      </c>
      <c r="C7" s="148" t="s">
        <v>908</v>
      </c>
      <c r="D7" s="33" t="s">
        <v>895</v>
      </c>
      <c r="E7" s="32"/>
      <c r="F7" s="32"/>
      <c r="G7" s="4" t="s">
        <v>753</v>
      </c>
      <c r="H7" s="4" t="s">
        <v>756</v>
      </c>
      <c r="I7" s="33" t="s">
        <v>166</v>
      </c>
      <c r="J7" s="33" t="s">
        <v>73</v>
      </c>
      <c r="K7" s="35">
        <v>20</v>
      </c>
      <c r="L7" s="34"/>
      <c r="M7" s="153" t="s">
        <v>983</v>
      </c>
    </row>
    <row r="8" spans="1:13" s="21" customFormat="1" ht="36">
      <c r="A8" s="18" t="s">
        <v>752</v>
      </c>
      <c r="B8" s="33" t="s">
        <v>169</v>
      </c>
      <c r="C8" s="148" t="s">
        <v>908</v>
      </c>
      <c r="D8" s="33" t="s">
        <v>895</v>
      </c>
      <c r="E8" s="32"/>
      <c r="F8" s="32"/>
      <c r="G8" s="4" t="s">
        <v>753</v>
      </c>
      <c r="H8" s="4" t="s">
        <v>362</v>
      </c>
      <c r="I8" s="33" t="s">
        <v>168</v>
      </c>
      <c r="J8" s="33" t="s">
        <v>73</v>
      </c>
      <c r="K8" s="35">
        <v>9</v>
      </c>
      <c r="L8" s="36" t="s">
        <v>158</v>
      </c>
      <c r="M8" s="153" t="s">
        <v>984</v>
      </c>
    </row>
    <row r="9" spans="1:13" s="21" customFormat="1" ht="24">
      <c r="A9" s="18" t="s">
        <v>752</v>
      </c>
      <c r="B9" s="33" t="s">
        <v>170</v>
      </c>
      <c r="C9" s="148" t="s">
        <v>908</v>
      </c>
      <c r="D9" s="33" t="s">
        <v>895</v>
      </c>
      <c r="E9" s="32"/>
      <c r="F9" s="32"/>
      <c r="G9" s="4" t="s">
        <v>753</v>
      </c>
      <c r="H9" s="4" t="s">
        <v>757</v>
      </c>
      <c r="I9" s="33" t="s">
        <v>76</v>
      </c>
      <c r="J9" s="4" t="s">
        <v>69</v>
      </c>
      <c r="K9" s="35">
        <v>35</v>
      </c>
      <c r="L9" s="36" t="s">
        <v>158</v>
      </c>
      <c r="M9" s="153" t="s">
        <v>985</v>
      </c>
    </row>
    <row r="10" spans="1:13" s="21" customFormat="1" ht="23.25">
      <c r="A10" s="18" t="s">
        <v>752</v>
      </c>
      <c r="B10" s="33" t="s">
        <v>177</v>
      </c>
      <c r="C10" s="148" t="s">
        <v>908</v>
      </c>
      <c r="D10" s="33" t="s">
        <v>897</v>
      </c>
      <c r="E10" s="32"/>
      <c r="F10" s="32"/>
      <c r="G10" s="4" t="s">
        <v>753</v>
      </c>
      <c r="H10" s="4" t="s">
        <v>758</v>
      </c>
      <c r="I10" s="33" t="s">
        <v>175</v>
      </c>
      <c r="J10" s="4" t="s">
        <v>69</v>
      </c>
      <c r="K10" s="35">
        <v>35</v>
      </c>
      <c r="L10" s="34"/>
      <c r="M10" s="154" t="s">
        <v>986</v>
      </c>
    </row>
    <row r="11" spans="1:13" s="21" customFormat="1" ht="23.25">
      <c r="A11" s="18" t="s">
        <v>752</v>
      </c>
      <c r="B11" s="33" t="s">
        <v>178</v>
      </c>
      <c r="C11" s="148" t="s">
        <v>908</v>
      </c>
      <c r="D11" s="33" t="s">
        <v>895</v>
      </c>
      <c r="E11" s="32"/>
      <c r="F11" s="32"/>
      <c r="G11" s="4" t="s">
        <v>753</v>
      </c>
      <c r="H11" s="4" t="s">
        <v>759</v>
      </c>
      <c r="I11" s="33" t="s">
        <v>176</v>
      </c>
      <c r="J11" s="4" t="s">
        <v>69</v>
      </c>
      <c r="K11" s="35">
        <v>20</v>
      </c>
      <c r="L11" s="34"/>
      <c r="M11" s="153" t="s">
        <v>1159</v>
      </c>
    </row>
    <row r="12" spans="1:13" s="21" customFormat="1" ht="23.25">
      <c r="A12" s="18" t="s">
        <v>752</v>
      </c>
      <c r="B12" s="33" t="s">
        <v>179</v>
      </c>
      <c r="C12" s="148" t="s">
        <v>908</v>
      </c>
      <c r="D12" s="33" t="s">
        <v>900</v>
      </c>
      <c r="E12" s="32"/>
      <c r="F12" s="32"/>
      <c r="G12" s="4" t="s">
        <v>753</v>
      </c>
      <c r="H12" s="4" t="s">
        <v>760</v>
      </c>
      <c r="I12" s="33" t="s">
        <v>75</v>
      </c>
      <c r="J12" s="4" t="s">
        <v>70</v>
      </c>
      <c r="K12" s="23">
        <v>10</v>
      </c>
      <c r="L12" s="156" t="s">
        <v>158</v>
      </c>
      <c r="M12" s="154" t="s">
        <v>987</v>
      </c>
    </row>
    <row r="13" spans="1:13" s="21" customFormat="1" ht="12">
      <c r="A13" s="18" t="s">
        <v>752</v>
      </c>
      <c r="B13" s="33" t="s">
        <v>180</v>
      </c>
      <c r="C13" s="148" t="s">
        <v>908</v>
      </c>
      <c r="D13" s="33" t="s">
        <v>895</v>
      </c>
      <c r="E13" s="32"/>
      <c r="F13" s="32"/>
      <c r="G13" s="4" t="s">
        <v>753</v>
      </c>
      <c r="H13" s="4" t="s">
        <v>761</v>
      </c>
      <c r="I13" s="33" t="s">
        <v>75</v>
      </c>
      <c r="J13" s="4" t="s">
        <v>70</v>
      </c>
      <c r="K13" s="23">
        <v>10</v>
      </c>
      <c r="L13" s="34"/>
      <c r="M13" s="153" t="s">
        <v>988</v>
      </c>
    </row>
    <row r="14" spans="1:13" s="21" customFormat="1" ht="23.25">
      <c r="A14" s="18" t="s">
        <v>752</v>
      </c>
      <c r="B14" s="33" t="s">
        <v>181</v>
      </c>
      <c r="C14" s="148" t="s">
        <v>908</v>
      </c>
      <c r="D14" s="33" t="s">
        <v>901</v>
      </c>
      <c r="E14" s="32"/>
      <c r="F14" s="32"/>
      <c r="G14" s="4" t="s">
        <v>753</v>
      </c>
      <c r="H14" s="4" t="s">
        <v>762</v>
      </c>
      <c r="I14" s="33" t="s">
        <v>183</v>
      </c>
      <c r="J14" s="4" t="s">
        <v>69</v>
      </c>
      <c r="K14" s="35">
        <v>75</v>
      </c>
      <c r="L14" s="156" t="s">
        <v>158</v>
      </c>
      <c r="M14" s="153" t="s">
        <v>989</v>
      </c>
    </row>
    <row r="15" spans="1:13" ht="24">
      <c r="A15" s="18" t="s">
        <v>752</v>
      </c>
      <c r="B15" s="4" t="s">
        <v>458</v>
      </c>
      <c r="C15" s="148" t="s">
        <v>908</v>
      </c>
      <c r="D15" s="8" t="s">
        <v>892</v>
      </c>
      <c r="E15" s="4"/>
      <c r="F15" s="4"/>
      <c r="G15" s="2" t="s">
        <v>753</v>
      </c>
      <c r="H15" s="4" t="s">
        <v>890</v>
      </c>
      <c r="I15" s="8" t="s">
        <v>891</v>
      </c>
      <c r="J15" s="2" t="s">
        <v>69</v>
      </c>
      <c r="K15" s="3">
        <v>5</v>
      </c>
      <c r="L15" s="30" t="s">
        <v>158</v>
      </c>
      <c r="M15" s="153" t="s">
        <v>992</v>
      </c>
    </row>
    <row r="16" spans="1:13" ht="12">
      <c r="A16" s="18" t="s">
        <v>752</v>
      </c>
      <c r="B16" s="4" t="s">
        <v>459</v>
      </c>
      <c r="C16" s="148" t="s">
        <v>908</v>
      </c>
      <c r="D16" s="8" t="s">
        <v>79</v>
      </c>
      <c r="E16" s="4"/>
      <c r="F16" s="4"/>
      <c r="G16" s="2" t="s">
        <v>753</v>
      </c>
      <c r="H16" s="4" t="s">
        <v>0</v>
      </c>
      <c r="I16" s="8" t="s">
        <v>111</v>
      </c>
      <c r="J16" s="2" t="s">
        <v>69</v>
      </c>
      <c r="K16" s="3">
        <v>3</v>
      </c>
      <c r="L16" s="30" t="s">
        <v>158</v>
      </c>
      <c r="M16" s="154" t="s">
        <v>993</v>
      </c>
    </row>
    <row r="17" spans="1:13" ht="24">
      <c r="A17" s="18" t="s">
        <v>752</v>
      </c>
      <c r="B17" s="4" t="s">
        <v>460</v>
      </c>
      <c r="C17" s="148" t="s">
        <v>908</v>
      </c>
      <c r="D17" s="8" t="s">
        <v>893</v>
      </c>
      <c r="E17" s="4"/>
      <c r="F17" s="4"/>
      <c r="G17" s="2" t="s">
        <v>753</v>
      </c>
      <c r="H17" s="4" t="s">
        <v>1</v>
      </c>
      <c r="I17" s="8" t="s">
        <v>110</v>
      </c>
      <c r="J17" s="4" t="s">
        <v>73</v>
      </c>
      <c r="K17" s="3">
        <v>2</v>
      </c>
      <c r="L17" s="30" t="s">
        <v>158</v>
      </c>
      <c r="M17" s="153" t="s">
        <v>994</v>
      </c>
    </row>
    <row r="18" spans="1:13" ht="24">
      <c r="A18" s="18" t="s">
        <v>752</v>
      </c>
      <c r="B18" s="4" t="s">
        <v>461</v>
      </c>
      <c r="C18" s="148" t="s">
        <v>908</v>
      </c>
      <c r="D18" s="4" t="s">
        <v>461</v>
      </c>
      <c r="E18" s="4"/>
      <c r="F18" s="4"/>
      <c r="G18" s="2" t="s">
        <v>753</v>
      </c>
      <c r="H18" s="4" t="s">
        <v>2</v>
      </c>
      <c r="I18" s="8" t="s">
        <v>105</v>
      </c>
      <c r="J18" s="2" t="s">
        <v>69</v>
      </c>
      <c r="K18" s="3">
        <v>20</v>
      </c>
      <c r="L18" s="30"/>
      <c r="M18" s="159" t="s">
        <v>995</v>
      </c>
    </row>
    <row r="19" spans="1:13" ht="23.25">
      <c r="A19" s="18" t="s">
        <v>752</v>
      </c>
      <c r="B19" s="4" t="s">
        <v>498</v>
      </c>
      <c r="C19" s="148" t="s">
        <v>908</v>
      </c>
      <c r="D19" s="59" t="s">
        <v>909</v>
      </c>
      <c r="E19" s="4"/>
      <c r="F19" s="4"/>
      <c r="G19" s="2" t="s">
        <v>753</v>
      </c>
      <c r="H19" s="4" t="s">
        <v>3</v>
      </c>
      <c r="I19" s="8" t="s">
        <v>77</v>
      </c>
      <c r="J19" s="2" t="s">
        <v>70</v>
      </c>
      <c r="K19" s="3">
        <v>8</v>
      </c>
      <c r="L19" s="94"/>
      <c r="M19" s="154" t="s">
        <v>996</v>
      </c>
    </row>
    <row r="20" spans="1:13" ht="57">
      <c r="A20" s="18" t="s">
        <v>752</v>
      </c>
      <c r="B20" s="4" t="s">
        <v>462</v>
      </c>
      <c r="C20" s="148" t="s">
        <v>908</v>
      </c>
      <c r="D20" s="8" t="s">
        <v>907</v>
      </c>
      <c r="E20" s="4"/>
      <c r="F20" s="4"/>
      <c r="G20" s="2" t="s">
        <v>753</v>
      </c>
      <c r="H20" s="4" t="s">
        <v>4</v>
      </c>
      <c r="I20" s="8" t="s">
        <v>108</v>
      </c>
      <c r="J20" s="2" t="s">
        <v>69</v>
      </c>
      <c r="K20" s="92">
        <v>9</v>
      </c>
      <c r="L20" s="5"/>
      <c r="M20" s="160" t="s">
        <v>1008</v>
      </c>
    </row>
    <row r="21" spans="1:13" ht="11.25">
      <c r="A21" s="18" t="s">
        <v>752</v>
      </c>
      <c r="B21" s="4" t="s">
        <v>463</v>
      </c>
      <c r="C21" s="148" t="s">
        <v>908</v>
      </c>
      <c r="D21" s="33" t="s">
        <v>895</v>
      </c>
      <c r="E21" s="4"/>
      <c r="F21" s="4"/>
      <c r="G21" s="2" t="s">
        <v>753</v>
      </c>
      <c r="H21" s="4" t="s">
        <v>5</v>
      </c>
      <c r="I21" s="8" t="s">
        <v>109</v>
      </c>
      <c r="J21" s="2" t="s">
        <v>69</v>
      </c>
      <c r="K21" s="92">
        <v>20</v>
      </c>
      <c r="L21" s="5"/>
      <c r="M21" s="153" t="s">
        <v>1159</v>
      </c>
    </row>
    <row r="22" spans="1:13" ht="11.25">
      <c r="A22" s="18" t="s">
        <v>752</v>
      </c>
      <c r="B22" s="4" t="s">
        <v>468</v>
      </c>
      <c r="C22" s="148" t="s">
        <v>908</v>
      </c>
      <c r="D22" s="33" t="s">
        <v>895</v>
      </c>
      <c r="E22" s="4"/>
      <c r="F22" s="4"/>
      <c r="G22" s="4" t="s">
        <v>753</v>
      </c>
      <c r="H22" s="4" t="s">
        <v>6</v>
      </c>
      <c r="I22" s="22" t="s">
        <v>71</v>
      </c>
      <c r="J22" s="4" t="s">
        <v>69</v>
      </c>
      <c r="K22" s="93">
        <v>35</v>
      </c>
      <c r="L22" s="5"/>
      <c r="M22" s="153" t="s">
        <v>1159</v>
      </c>
    </row>
    <row r="23" spans="1:13" ht="12">
      <c r="A23" s="18" t="s">
        <v>752</v>
      </c>
      <c r="B23" s="4" t="s">
        <v>469</v>
      </c>
      <c r="C23" s="148" t="s">
        <v>908</v>
      </c>
      <c r="D23" s="8" t="s">
        <v>907</v>
      </c>
      <c r="E23" s="4"/>
      <c r="F23" s="4"/>
      <c r="G23" s="4" t="s">
        <v>753</v>
      </c>
      <c r="H23" s="4" t="s">
        <v>7</v>
      </c>
      <c r="I23" s="22" t="s">
        <v>74</v>
      </c>
      <c r="J23" s="4" t="s">
        <v>69</v>
      </c>
      <c r="K23" s="93">
        <v>22</v>
      </c>
      <c r="L23" s="5"/>
      <c r="M23" s="153" t="s">
        <v>997</v>
      </c>
    </row>
    <row r="24" spans="1:13" ht="11.25">
      <c r="A24" s="18" t="s">
        <v>752</v>
      </c>
      <c r="B24" s="4" t="s">
        <v>470</v>
      </c>
      <c r="C24" s="148" t="s">
        <v>908</v>
      </c>
      <c r="D24" s="33" t="s">
        <v>895</v>
      </c>
      <c r="E24" s="4"/>
      <c r="F24" s="4"/>
      <c r="G24" s="4" t="s">
        <v>753</v>
      </c>
      <c r="H24" s="4" t="s">
        <v>8</v>
      </c>
      <c r="I24" s="22" t="s">
        <v>119</v>
      </c>
      <c r="J24" s="4" t="s">
        <v>69</v>
      </c>
      <c r="K24" s="93">
        <v>20</v>
      </c>
      <c r="L24" s="5"/>
      <c r="M24" s="153" t="s">
        <v>1159</v>
      </c>
    </row>
    <row r="25" spans="1:13" ht="23.25">
      <c r="A25" s="18" t="s">
        <v>752</v>
      </c>
      <c r="B25" s="4" t="s">
        <v>471</v>
      </c>
      <c r="C25" s="148" t="s">
        <v>908</v>
      </c>
      <c r="D25" s="8" t="s">
        <v>907</v>
      </c>
      <c r="E25" s="4"/>
      <c r="F25" s="4"/>
      <c r="G25" s="4" t="s">
        <v>753</v>
      </c>
      <c r="H25" s="4" t="s">
        <v>9</v>
      </c>
      <c r="I25" s="22" t="s">
        <v>121</v>
      </c>
      <c r="J25" s="4" t="s">
        <v>73</v>
      </c>
      <c r="K25" s="93">
        <v>2</v>
      </c>
      <c r="L25" s="5"/>
      <c r="M25" s="153" t="s">
        <v>998</v>
      </c>
    </row>
    <row r="26" spans="1:13" ht="23.25">
      <c r="A26" s="18" t="s">
        <v>752</v>
      </c>
      <c r="B26" s="4" t="s">
        <v>472</v>
      </c>
      <c r="C26" s="148" t="s">
        <v>908</v>
      </c>
      <c r="D26" s="8" t="s">
        <v>907</v>
      </c>
      <c r="E26" s="4"/>
      <c r="F26" s="4"/>
      <c r="G26" s="4" t="s">
        <v>753</v>
      </c>
      <c r="H26" s="4" t="s">
        <v>10</v>
      </c>
      <c r="I26" s="27" t="s">
        <v>123</v>
      </c>
      <c r="J26" s="4" t="s">
        <v>73</v>
      </c>
      <c r="K26" s="93">
        <v>2</v>
      </c>
      <c r="L26" s="5"/>
      <c r="M26" s="153" t="s">
        <v>999</v>
      </c>
    </row>
    <row r="27" spans="1:13" ht="23.25">
      <c r="A27" s="18" t="s">
        <v>752</v>
      </c>
      <c r="B27" s="4" t="s">
        <v>473</v>
      </c>
      <c r="C27" s="148" t="s">
        <v>908</v>
      </c>
      <c r="D27" s="8" t="s">
        <v>907</v>
      </c>
      <c r="E27" s="4"/>
      <c r="F27" s="4"/>
      <c r="G27" s="4" t="s">
        <v>753</v>
      </c>
      <c r="H27" s="4" t="s">
        <v>11</v>
      </c>
      <c r="I27" s="27" t="s">
        <v>124</v>
      </c>
      <c r="J27" s="4" t="s">
        <v>73</v>
      </c>
      <c r="K27" s="93">
        <v>2</v>
      </c>
      <c r="L27" s="5"/>
      <c r="M27" s="153" t="s">
        <v>1000</v>
      </c>
    </row>
    <row r="28" spans="1:13" ht="23.25">
      <c r="A28" s="18" t="s">
        <v>752</v>
      </c>
      <c r="B28" s="4" t="s">
        <v>474</v>
      </c>
      <c r="C28" s="148" t="s">
        <v>908</v>
      </c>
      <c r="D28" s="8" t="s">
        <v>907</v>
      </c>
      <c r="E28" s="4"/>
      <c r="F28" s="4"/>
      <c r="G28" s="4" t="s">
        <v>753</v>
      </c>
      <c r="H28" s="4" t="s">
        <v>12</v>
      </c>
      <c r="I28" s="22" t="s">
        <v>72</v>
      </c>
      <c r="J28" s="4" t="s">
        <v>73</v>
      </c>
      <c r="K28" s="93">
        <v>2</v>
      </c>
      <c r="L28" s="5"/>
      <c r="M28" s="153" t="s">
        <v>1001</v>
      </c>
    </row>
    <row r="29" spans="1:13" ht="57">
      <c r="A29" s="18" t="s">
        <v>752</v>
      </c>
      <c r="B29" s="4" t="s">
        <v>464</v>
      </c>
      <c r="C29" s="148" t="s">
        <v>908</v>
      </c>
      <c r="D29" s="27" t="s">
        <v>906</v>
      </c>
      <c r="E29" s="4"/>
      <c r="F29" s="4"/>
      <c r="G29" s="4" t="s">
        <v>753</v>
      </c>
      <c r="H29" s="4" t="s">
        <v>13</v>
      </c>
      <c r="I29" s="27" t="s">
        <v>108</v>
      </c>
      <c r="J29" s="2" t="s">
        <v>69</v>
      </c>
      <c r="K29" s="104">
        <v>9</v>
      </c>
      <c r="L29" s="5"/>
      <c r="M29" s="160" t="s">
        <v>1007</v>
      </c>
    </row>
    <row r="30" spans="1:13" ht="11.25">
      <c r="A30" s="18" t="s">
        <v>752</v>
      </c>
      <c r="B30" s="4" t="s">
        <v>465</v>
      </c>
      <c r="C30" s="148" t="s">
        <v>908</v>
      </c>
      <c r="D30" s="27" t="s">
        <v>906</v>
      </c>
      <c r="E30" s="4"/>
      <c r="F30" s="4"/>
      <c r="G30" s="4" t="s">
        <v>753</v>
      </c>
      <c r="H30" s="4" t="s">
        <v>14</v>
      </c>
      <c r="I30" s="27" t="s">
        <v>109</v>
      </c>
      <c r="J30" s="2" t="s">
        <v>69</v>
      </c>
      <c r="K30" s="104">
        <v>20</v>
      </c>
      <c r="L30" s="5"/>
      <c r="M30" s="153" t="s">
        <v>1159</v>
      </c>
    </row>
    <row r="31" spans="1:13" ht="11.25">
      <c r="A31" s="18" t="s">
        <v>752</v>
      </c>
      <c r="B31" s="4" t="s">
        <v>475</v>
      </c>
      <c r="C31" s="148" t="s">
        <v>908</v>
      </c>
      <c r="D31" s="33" t="s">
        <v>895</v>
      </c>
      <c r="E31" s="4"/>
      <c r="F31" s="4"/>
      <c r="G31" s="4" t="s">
        <v>753</v>
      </c>
      <c r="H31" s="4" t="s">
        <v>15</v>
      </c>
      <c r="I31" s="22" t="s">
        <v>71</v>
      </c>
      <c r="J31" s="4" t="s">
        <v>69</v>
      </c>
      <c r="K31" s="93">
        <v>35</v>
      </c>
      <c r="L31" s="5"/>
      <c r="M31" s="153" t="s">
        <v>1159</v>
      </c>
    </row>
    <row r="32" spans="1:13" ht="23.25">
      <c r="A32" s="18" t="s">
        <v>752</v>
      </c>
      <c r="B32" s="4" t="s">
        <v>477</v>
      </c>
      <c r="C32" s="148" t="s">
        <v>908</v>
      </c>
      <c r="D32" s="27" t="s">
        <v>906</v>
      </c>
      <c r="E32" s="4"/>
      <c r="F32" s="4"/>
      <c r="G32" s="4" t="s">
        <v>753</v>
      </c>
      <c r="H32" s="4" t="s">
        <v>16</v>
      </c>
      <c r="I32" s="22" t="s">
        <v>74</v>
      </c>
      <c r="J32" s="4" t="s">
        <v>69</v>
      </c>
      <c r="K32" s="93">
        <v>22</v>
      </c>
      <c r="L32" s="5"/>
      <c r="M32" s="153" t="s">
        <v>1002</v>
      </c>
    </row>
    <row r="33" spans="1:13" ht="11.25">
      <c r="A33" s="18" t="s">
        <v>752</v>
      </c>
      <c r="B33" s="4" t="s">
        <v>479</v>
      </c>
      <c r="C33" s="148" t="s">
        <v>908</v>
      </c>
      <c r="D33" s="33" t="s">
        <v>895</v>
      </c>
      <c r="E33" s="4"/>
      <c r="F33" s="4"/>
      <c r="G33" s="4" t="s">
        <v>753</v>
      </c>
      <c r="H33" s="4" t="s">
        <v>17</v>
      </c>
      <c r="I33" s="22" t="s">
        <v>119</v>
      </c>
      <c r="J33" s="4" t="s">
        <v>69</v>
      </c>
      <c r="K33" s="93">
        <v>20</v>
      </c>
      <c r="L33" s="5"/>
      <c r="M33" s="153" t="s">
        <v>1159</v>
      </c>
    </row>
    <row r="34" spans="1:13" ht="23.25">
      <c r="A34" s="18" t="s">
        <v>752</v>
      </c>
      <c r="B34" s="4" t="s">
        <v>481</v>
      </c>
      <c r="C34" s="148" t="s">
        <v>908</v>
      </c>
      <c r="D34" s="27" t="s">
        <v>906</v>
      </c>
      <c r="E34" s="4"/>
      <c r="F34" s="4"/>
      <c r="G34" s="4" t="s">
        <v>753</v>
      </c>
      <c r="H34" s="4" t="s">
        <v>18</v>
      </c>
      <c r="I34" s="22" t="s">
        <v>121</v>
      </c>
      <c r="J34" s="4" t="s">
        <v>73</v>
      </c>
      <c r="K34" s="93">
        <v>2</v>
      </c>
      <c r="L34" s="5"/>
      <c r="M34" s="153" t="s">
        <v>1003</v>
      </c>
    </row>
    <row r="35" spans="1:13" ht="23.25">
      <c r="A35" s="18" t="s">
        <v>752</v>
      </c>
      <c r="B35" s="4" t="s">
        <v>483</v>
      </c>
      <c r="C35" s="148" t="s">
        <v>908</v>
      </c>
      <c r="D35" s="27" t="s">
        <v>906</v>
      </c>
      <c r="E35" s="4"/>
      <c r="F35" s="4"/>
      <c r="G35" s="4" t="s">
        <v>753</v>
      </c>
      <c r="H35" s="4" t="s">
        <v>19</v>
      </c>
      <c r="I35" s="27" t="s">
        <v>123</v>
      </c>
      <c r="J35" s="4" t="s">
        <v>73</v>
      </c>
      <c r="K35" s="93">
        <v>2</v>
      </c>
      <c r="L35" s="5"/>
      <c r="M35" s="153" t="s">
        <v>1004</v>
      </c>
    </row>
    <row r="36" spans="1:13" ht="23.25">
      <c r="A36" s="18" t="s">
        <v>752</v>
      </c>
      <c r="B36" s="4" t="s">
        <v>485</v>
      </c>
      <c r="C36" s="148" t="s">
        <v>908</v>
      </c>
      <c r="D36" s="27" t="s">
        <v>906</v>
      </c>
      <c r="E36" s="4"/>
      <c r="F36" s="4"/>
      <c r="G36" s="4" t="s">
        <v>753</v>
      </c>
      <c r="H36" s="4" t="s">
        <v>20</v>
      </c>
      <c r="I36" s="27" t="s">
        <v>124</v>
      </c>
      <c r="J36" s="4" t="s">
        <v>73</v>
      </c>
      <c r="K36" s="93">
        <v>2</v>
      </c>
      <c r="L36" s="5"/>
      <c r="M36" s="153" t="s">
        <v>1005</v>
      </c>
    </row>
    <row r="37" spans="1:13" ht="23.25">
      <c r="A37" s="18" t="s">
        <v>752</v>
      </c>
      <c r="B37" s="4" t="s">
        <v>487</v>
      </c>
      <c r="C37" s="148" t="s">
        <v>908</v>
      </c>
      <c r="D37" s="27" t="s">
        <v>906</v>
      </c>
      <c r="E37" s="4"/>
      <c r="F37" s="4"/>
      <c r="G37" s="4" t="s">
        <v>753</v>
      </c>
      <c r="H37" s="4" t="s">
        <v>21</v>
      </c>
      <c r="I37" s="22" t="s">
        <v>72</v>
      </c>
      <c r="J37" s="4" t="s">
        <v>73</v>
      </c>
      <c r="K37" s="93">
        <v>2</v>
      </c>
      <c r="L37" s="5"/>
      <c r="M37" s="153" t="s">
        <v>1006</v>
      </c>
    </row>
    <row r="38" spans="1:13" ht="11.25">
      <c r="A38" s="18" t="s">
        <v>752</v>
      </c>
      <c r="B38" s="4" t="s">
        <v>466</v>
      </c>
      <c r="C38" s="148" t="s">
        <v>908</v>
      </c>
      <c r="D38" s="33" t="s">
        <v>895</v>
      </c>
      <c r="E38" s="4"/>
      <c r="F38" s="4"/>
      <c r="G38" s="4" t="s">
        <v>753</v>
      </c>
      <c r="H38" s="4" t="s">
        <v>22</v>
      </c>
      <c r="I38" s="27" t="s">
        <v>108</v>
      </c>
      <c r="J38" s="2" t="s">
        <v>69</v>
      </c>
      <c r="K38" s="104">
        <v>9</v>
      </c>
      <c r="L38" s="5"/>
      <c r="M38" s="153" t="s">
        <v>1159</v>
      </c>
    </row>
    <row r="39" spans="1:13" ht="11.25">
      <c r="A39" s="18" t="s">
        <v>752</v>
      </c>
      <c r="B39" s="4" t="s">
        <v>467</v>
      </c>
      <c r="C39" s="148" t="s">
        <v>908</v>
      </c>
      <c r="D39" s="33" t="s">
        <v>895</v>
      </c>
      <c r="E39" s="4"/>
      <c r="F39" s="4"/>
      <c r="G39" s="4" t="s">
        <v>753</v>
      </c>
      <c r="H39" s="4" t="s">
        <v>25</v>
      </c>
      <c r="I39" s="27" t="s">
        <v>109</v>
      </c>
      <c r="J39" s="2" t="s">
        <v>69</v>
      </c>
      <c r="K39" s="104">
        <v>20</v>
      </c>
      <c r="L39" s="5"/>
      <c r="M39" s="153" t="s">
        <v>1159</v>
      </c>
    </row>
    <row r="40" spans="1:13" ht="11.25">
      <c r="A40" s="18" t="s">
        <v>752</v>
      </c>
      <c r="B40" s="4" t="s">
        <v>476</v>
      </c>
      <c r="C40" s="148" t="s">
        <v>908</v>
      </c>
      <c r="D40" s="33" t="s">
        <v>895</v>
      </c>
      <c r="E40" s="4"/>
      <c r="F40" s="4"/>
      <c r="G40" s="4" t="s">
        <v>753</v>
      </c>
      <c r="H40" s="4" t="s">
        <v>26</v>
      </c>
      <c r="I40" s="22" t="s">
        <v>71</v>
      </c>
      <c r="J40" s="4" t="s">
        <v>69</v>
      </c>
      <c r="K40" s="93">
        <v>35</v>
      </c>
      <c r="L40" s="5"/>
      <c r="M40" s="153" t="s">
        <v>1159</v>
      </c>
    </row>
    <row r="41" spans="1:13" ht="11.25">
      <c r="A41" s="18" t="s">
        <v>752</v>
      </c>
      <c r="B41" s="4" t="s">
        <v>478</v>
      </c>
      <c r="C41" s="148" t="s">
        <v>908</v>
      </c>
      <c r="D41" s="33" t="s">
        <v>895</v>
      </c>
      <c r="E41" s="4"/>
      <c r="F41" s="4"/>
      <c r="G41" s="4" t="s">
        <v>753</v>
      </c>
      <c r="H41" s="4" t="s">
        <v>27</v>
      </c>
      <c r="I41" s="22" t="s">
        <v>74</v>
      </c>
      <c r="J41" s="4" t="s">
        <v>69</v>
      </c>
      <c r="K41" s="93">
        <v>22</v>
      </c>
      <c r="L41" s="5"/>
      <c r="M41" s="153" t="s">
        <v>1159</v>
      </c>
    </row>
    <row r="42" spans="1:13" ht="11.25">
      <c r="A42" s="18" t="s">
        <v>752</v>
      </c>
      <c r="B42" s="4" t="s">
        <v>480</v>
      </c>
      <c r="C42" s="148" t="s">
        <v>908</v>
      </c>
      <c r="D42" s="33" t="s">
        <v>895</v>
      </c>
      <c r="E42" s="4"/>
      <c r="F42" s="4"/>
      <c r="G42" s="4" t="s">
        <v>753</v>
      </c>
      <c r="H42" s="4" t="s">
        <v>28</v>
      </c>
      <c r="I42" s="22" t="s">
        <v>119</v>
      </c>
      <c r="J42" s="4" t="s">
        <v>69</v>
      </c>
      <c r="K42" s="93">
        <v>20</v>
      </c>
      <c r="L42" s="5"/>
      <c r="M42" s="153" t="s">
        <v>1159</v>
      </c>
    </row>
    <row r="43" spans="1:13" ht="11.25">
      <c r="A43" s="18" t="s">
        <v>752</v>
      </c>
      <c r="B43" s="4" t="s">
        <v>482</v>
      </c>
      <c r="C43" s="148" t="s">
        <v>908</v>
      </c>
      <c r="D43" s="33" t="s">
        <v>895</v>
      </c>
      <c r="E43" s="4"/>
      <c r="F43" s="4"/>
      <c r="G43" s="4" t="s">
        <v>753</v>
      </c>
      <c r="H43" s="4" t="s">
        <v>29</v>
      </c>
      <c r="I43" s="22" t="s">
        <v>121</v>
      </c>
      <c r="J43" s="4" t="s">
        <v>73</v>
      </c>
      <c r="K43" s="93">
        <v>2</v>
      </c>
      <c r="L43" s="5"/>
      <c r="M43" s="153" t="s">
        <v>1159</v>
      </c>
    </row>
    <row r="44" spans="1:13" ht="11.25">
      <c r="A44" s="18" t="s">
        <v>752</v>
      </c>
      <c r="B44" s="4" t="s">
        <v>484</v>
      </c>
      <c r="C44" s="148" t="s">
        <v>908</v>
      </c>
      <c r="D44" s="33" t="s">
        <v>895</v>
      </c>
      <c r="E44" s="4"/>
      <c r="F44" s="4"/>
      <c r="G44" s="4" t="s">
        <v>753</v>
      </c>
      <c r="H44" s="4" t="s">
        <v>30</v>
      </c>
      <c r="I44" s="27" t="s">
        <v>123</v>
      </c>
      <c r="J44" s="4" t="s">
        <v>73</v>
      </c>
      <c r="K44" s="93">
        <v>2</v>
      </c>
      <c r="L44" s="5"/>
      <c r="M44" s="153" t="s">
        <v>1159</v>
      </c>
    </row>
    <row r="45" spans="1:13" ht="12">
      <c r="A45" s="18" t="s">
        <v>752</v>
      </c>
      <c r="B45" s="4" t="s">
        <v>486</v>
      </c>
      <c r="C45" s="148" t="s">
        <v>908</v>
      </c>
      <c r="D45" s="33" t="s">
        <v>895</v>
      </c>
      <c r="E45" s="4"/>
      <c r="F45" s="4"/>
      <c r="G45" s="4" t="s">
        <v>753</v>
      </c>
      <c r="H45" s="4" t="s">
        <v>31</v>
      </c>
      <c r="I45" s="39" t="s">
        <v>124</v>
      </c>
      <c r="J45" s="4" t="s">
        <v>73</v>
      </c>
      <c r="K45" s="93">
        <v>2</v>
      </c>
      <c r="L45" s="5"/>
      <c r="M45" s="153" t="s">
        <v>1159</v>
      </c>
    </row>
    <row r="46" spans="1:13" ht="11.25">
      <c r="A46" s="18" t="s">
        <v>752</v>
      </c>
      <c r="B46" s="4" t="s">
        <v>488</v>
      </c>
      <c r="C46" s="148" t="s">
        <v>908</v>
      </c>
      <c r="D46" s="33" t="s">
        <v>895</v>
      </c>
      <c r="E46" s="4"/>
      <c r="F46" s="4"/>
      <c r="G46" s="4" t="s">
        <v>753</v>
      </c>
      <c r="H46" s="4" t="s">
        <v>32</v>
      </c>
      <c r="I46" s="22" t="s">
        <v>72</v>
      </c>
      <c r="J46" s="4" t="s">
        <v>73</v>
      </c>
      <c r="K46" s="93">
        <v>2</v>
      </c>
      <c r="L46" s="5"/>
      <c r="M46" s="153" t="s">
        <v>1159</v>
      </c>
    </row>
    <row r="47" spans="1:13" ht="34.5">
      <c r="A47" s="18" t="s">
        <v>752</v>
      </c>
      <c r="B47" s="4" t="s">
        <v>492</v>
      </c>
      <c r="C47" s="148" t="s">
        <v>908</v>
      </c>
      <c r="D47" s="27" t="s">
        <v>913</v>
      </c>
      <c r="E47" s="4"/>
      <c r="F47" s="4"/>
      <c r="G47" s="4" t="s">
        <v>753</v>
      </c>
      <c r="H47" s="4" t="s">
        <v>33</v>
      </c>
      <c r="I47" s="27" t="s">
        <v>107</v>
      </c>
      <c r="J47" s="4" t="s">
        <v>70</v>
      </c>
      <c r="K47" s="104">
        <v>9</v>
      </c>
      <c r="L47" s="5"/>
      <c r="M47" s="160" t="s">
        <v>1009</v>
      </c>
    </row>
    <row r="48" spans="1:13" ht="34.5">
      <c r="A48" s="18" t="s">
        <v>752</v>
      </c>
      <c r="B48" s="4" t="s">
        <v>493</v>
      </c>
      <c r="C48" s="148" t="s">
        <v>908</v>
      </c>
      <c r="D48" s="27" t="s">
        <v>913</v>
      </c>
      <c r="E48" s="4"/>
      <c r="F48" s="4"/>
      <c r="G48" s="4" t="s">
        <v>753</v>
      </c>
      <c r="H48" s="4" t="s">
        <v>34</v>
      </c>
      <c r="I48" s="27" t="s">
        <v>772</v>
      </c>
      <c r="J48" s="4" t="s">
        <v>70</v>
      </c>
      <c r="K48" s="104">
        <v>9</v>
      </c>
      <c r="L48" s="5"/>
      <c r="M48" s="160" t="s">
        <v>1010</v>
      </c>
    </row>
    <row r="49" spans="1:13" ht="11.25">
      <c r="A49" s="18" t="s">
        <v>752</v>
      </c>
      <c r="B49" s="4" t="s">
        <v>494</v>
      </c>
      <c r="C49" s="148" t="s">
        <v>908</v>
      </c>
      <c r="D49" s="27" t="s">
        <v>895</v>
      </c>
      <c r="E49" s="4"/>
      <c r="F49" s="4"/>
      <c r="G49" s="4" t="s">
        <v>753</v>
      </c>
      <c r="H49" s="4" t="s">
        <v>35</v>
      </c>
      <c r="I49" s="27" t="s">
        <v>24</v>
      </c>
      <c r="J49" s="4" t="s">
        <v>69</v>
      </c>
      <c r="K49" s="104">
        <v>9</v>
      </c>
      <c r="L49" s="5"/>
      <c r="M49" s="153" t="s">
        <v>1159</v>
      </c>
    </row>
    <row r="50" spans="1:13" ht="12">
      <c r="A50" s="18" t="s">
        <v>752</v>
      </c>
      <c r="B50" s="4" t="s">
        <v>500</v>
      </c>
      <c r="C50" s="148" t="s">
        <v>908</v>
      </c>
      <c r="D50" s="27" t="s">
        <v>912</v>
      </c>
      <c r="E50" s="4"/>
      <c r="F50" s="4"/>
      <c r="G50" s="4" t="s">
        <v>753</v>
      </c>
      <c r="H50" s="4" t="s">
        <v>36</v>
      </c>
      <c r="I50" s="27" t="s">
        <v>104</v>
      </c>
      <c r="J50" s="4" t="s">
        <v>69</v>
      </c>
      <c r="K50" s="5">
        <v>50</v>
      </c>
      <c r="L50" s="157" t="s">
        <v>158</v>
      </c>
      <c r="M50" s="153" t="s">
        <v>1025</v>
      </c>
    </row>
    <row r="51" spans="1:13" ht="34.5">
      <c r="A51" s="18" t="s">
        <v>752</v>
      </c>
      <c r="B51" s="4" t="s">
        <v>45</v>
      </c>
      <c r="C51" s="148" t="s">
        <v>908</v>
      </c>
      <c r="D51" s="1" t="s">
        <v>914</v>
      </c>
      <c r="E51" s="4"/>
      <c r="F51" s="4"/>
      <c r="G51" s="4" t="s">
        <v>753</v>
      </c>
      <c r="H51" s="4" t="s">
        <v>44</v>
      </c>
      <c r="I51" s="27" t="s">
        <v>107</v>
      </c>
      <c r="J51" s="4" t="s">
        <v>70</v>
      </c>
      <c r="K51" s="104">
        <v>9</v>
      </c>
      <c r="L51" s="5"/>
      <c r="M51" s="160" t="s">
        <v>1011</v>
      </c>
    </row>
    <row r="52" spans="1:13" ht="34.5">
      <c r="A52" s="18" t="s">
        <v>752</v>
      </c>
      <c r="B52" s="4" t="s">
        <v>46</v>
      </c>
      <c r="C52" s="148" t="s">
        <v>908</v>
      </c>
      <c r="D52" s="1" t="s">
        <v>914</v>
      </c>
      <c r="E52" s="4"/>
      <c r="F52" s="4"/>
      <c r="G52" s="4" t="s">
        <v>753</v>
      </c>
      <c r="H52" s="4" t="s">
        <v>41</v>
      </c>
      <c r="I52" s="27" t="s">
        <v>772</v>
      </c>
      <c r="J52" s="4" t="s">
        <v>70</v>
      </c>
      <c r="K52" s="104">
        <v>9</v>
      </c>
      <c r="L52" s="5"/>
      <c r="M52" s="160" t="s">
        <v>1012</v>
      </c>
    </row>
    <row r="53" spans="1:13" ht="11.25">
      <c r="A53" s="18" t="s">
        <v>752</v>
      </c>
      <c r="B53" s="4" t="s">
        <v>47</v>
      </c>
      <c r="C53" s="148" t="s">
        <v>908</v>
      </c>
      <c r="D53" s="27" t="s">
        <v>895</v>
      </c>
      <c r="E53" s="4"/>
      <c r="F53" s="4"/>
      <c r="G53" s="4" t="s">
        <v>753</v>
      </c>
      <c r="H53" s="4" t="s">
        <v>42</v>
      </c>
      <c r="I53" s="27" t="s">
        <v>24</v>
      </c>
      <c r="J53" s="4" t="s">
        <v>69</v>
      </c>
      <c r="K53" s="104">
        <v>9</v>
      </c>
      <c r="L53" s="5"/>
      <c r="M53" s="153" t="s">
        <v>1159</v>
      </c>
    </row>
    <row r="54" spans="1:13" ht="12">
      <c r="A54" s="18" t="s">
        <v>752</v>
      </c>
      <c r="B54" s="4" t="s">
        <v>48</v>
      </c>
      <c r="C54" s="148" t="s">
        <v>908</v>
      </c>
      <c r="D54" s="27" t="s">
        <v>910</v>
      </c>
      <c r="E54" s="4"/>
      <c r="F54" s="4"/>
      <c r="G54" s="4" t="s">
        <v>753</v>
      </c>
      <c r="H54" s="4" t="s">
        <v>43</v>
      </c>
      <c r="I54" s="27" t="s">
        <v>104</v>
      </c>
      <c r="J54" s="4" t="s">
        <v>69</v>
      </c>
      <c r="K54" s="5">
        <v>50</v>
      </c>
      <c r="L54" s="157" t="s">
        <v>158</v>
      </c>
      <c r="M54" s="153" t="s">
        <v>1024</v>
      </c>
    </row>
    <row r="55" spans="1:13" ht="12">
      <c r="A55" s="18" t="s">
        <v>752</v>
      </c>
      <c r="B55" s="4" t="s">
        <v>763</v>
      </c>
      <c r="C55" s="148" t="s">
        <v>908</v>
      </c>
      <c r="D55" s="8" t="s">
        <v>895</v>
      </c>
      <c r="E55" s="4"/>
      <c r="F55" s="4"/>
      <c r="G55" s="4" t="s">
        <v>753</v>
      </c>
      <c r="H55" s="4" t="s">
        <v>831</v>
      </c>
      <c r="I55" s="22" t="s">
        <v>71</v>
      </c>
      <c r="J55" s="4" t="s">
        <v>69</v>
      </c>
      <c r="K55" s="23">
        <v>35</v>
      </c>
      <c r="L55" s="39"/>
      <c r="M55" s="153" t="s">
        <v>1159</v>
      </c>
    </row>
    <row r="56" spans="1:13" ht="11.25">
      <c r="A56" s="18" t="s">
        <v>752</v>
      </c>
      <c r="B56" s="4" t="s">
        <v>53</v>
      </c>
      <c r="C56" s="148" t="s">
        <v>908</v>
      </c>
      <c r="D56" s="8" t="s">
        <v>895</v>
      </c>
      <c r="E56" s="4"/>
      <c r="F56" s="4"/>
      <c r="G56" s="4" t="s">
        <v>753</v>
      </c>
      <c r="H56" s="4" t="s">
        <v>819</v>
      </c>
      <c r="I56" s="22" t="s">
        <v>71</v>
      </c>
      <c r="J56" s="4" t="s">
        <v>69</v>
      </c>
      <c r="K56" s="23">
        <v>35</v>
      </c>
      <c r="L56" s="5"/>
      <c r="M56" s="153" t="s">
        <v>1159</v>
      </c>
    </row>
    <row r="57" spans="1:13" ht="12">
      <c r="A57" s="18" t="s">
        <v>752</v>
      </c>
      <c r="B57" s="4" t="s">
        <v>50</v>
      </c>
      <c r="C57" s="148" t="s">
        <v>908</v>
      </c>
      <c r="D57" s="8" t="s">
        <v>895</v>
      </c>
      <c r="E57" s="4"/>
      <c r="F57" s="4"/>
      <c r="G57" s="4" t="s">
        <v>753</v>
      </c>
      <c r="H57" s="4" t="s">
        <v>820</v>
      </c>
      <c r="I57" s="22" t="s">
        <v>74</v>
      </c>
      <c r="J57" s="4" t="s">
        <v>73</v>
      </c>
      <c r="K57" s="23">
        <v>22</v>
      </c>
      <c r="L57" s="39" t="s">
        <v>916</v>
      </c>
      <c r="M57" s="153" t="s">
        <v>1159</v>
      </c>
    </row>
    <row r="58" spans="1:13" ht="12">
      <c r="A58" s="18" t="s">
        <v>752</v>
      </c>
      <c r="B58" s="4" t="s">
        <v>51</v>
      </c>
      <c r="C58" s="148" t="s">
        <v>908</v>
      </c>
      <c r="D58" s="8" t="s">
        <v>895</v>
      </c>
      <c r="E58" s="4"/>
      <c r="F58" s="4"/>
      <c r="G58" s="4" t="s">
        <v>753</v>
      </c>
      <c r="H58" s="4" t="s">
        <v>821</v>
      </c>
      <c r="I58" s="22" t="s">
        <v>320</v>
      </c>
      <c r="J58" s="4" t="s">
        <v>73</v>
      </c>
      <c r="K58" s="23">
        <v>2</v>
      </c>
      <c r="L58" s="39" t="s">
        <v>916</v>
      </c>
      <c r="M58" s="153" t="s">
        <v>1159</v>
      </c>
    </row>
    <row r="59" spans="1:13" ht="12">
      <c r="A59" s="18" t="s">
        <v>752</v>
      </c>
      <c r="B59" s="4" t="s">
        <v>52</v>
      </c>
      <c r="C59" s="148" t="s">
        <v>908</v>
      </c>
      <c r="D59" s="8" t="s">
        <v>895</v>
      </c>
      <c r="E59" s="4"/>
      <c r="F59" s="4"/>
      <c r="G59" s="4" t="s">
        <v>753</v>
      </c>
      <c r="H59" s="4" t="s">
        <v>822</v>
      </c>
      <c r="I59" s="22" t="s">
        <v>54</v>
      </c>
      <c r="J59" s="4" t="s">
        <v>70</v>
      </c>
      <c r="K59" s="23">
        <v>9</v>
      </c>
      <c r="L59" s="39" t="s">
        <v>916</v>
      </c>
      <c r="M59" s="153" t="s">
        <v>1159</v>
      </c>
    </row>
    <row r="60" spans="1:13" ht="11.25">
      <c r="A60" s="18" t="s">
        <v>752</v>
      </c>
      <c r="B60" s="4" t="s">
        <v>49</v>
      </c>
      <c r="C60" s="148" t="s">
        <v>908</v>
      </c>
      <c r="D60" s="8" t="s">
        <v>895</v>
      </c>
      <c r="E60" s="4"/>
      <c r="F60" s="4"/>
      <c r="G60" s="4" t="s">
        <v>753</v>
      </c>
      <c r="H60" s="4" t="s">
        <v>823</v>
      </c>
      <c r="I60" s="27" t="s">
        <v>104</v>
      </c>
      <c r="J60" s="4" t="s">
        <v>69</v>
      </c>
      <c r="K60" s="5">
        <v>50</v>
      </c>
      <c r="L60" s="5"/>
      <c r="M60" s="153" t="s">
        <v>1159</v>
      </c>
    </row>
    <row r="61" spans="1:13" ht="12">
      <c r="A61" s="18" t="s">
        <v>752</v>
      </c>
      <c r="B61" s="4" t="s">
        <v>764</v>
      </c>
      <c r="C61" s="148" t="s">
        <v>908</v>
      </c>
      <c r="D61" s="8" t="s">
        <v>895</v>
      </c>
      <c r="E61" s="4"/>
      <c r="F61" s="4"/>
      <c r="G61" s="4" t="s">
        <v>753</v>
      </c>
      <c r="H61" s="4" t="s">
        <v>824</v>
      </c>
      <c r="I61" s="22" t="s">
        <v>71</v>
      </c>
      <c r="J61" s="4" t="s">
        <v>69</v>
      </c>
      <c r="K61" s="23">
        <v>35</v>
      </c>
      <c r="L61" s="39" t="s">
        <v>916</v>
      </c>
      <c r="M61" s="153" t="s">
        <v>1159</v>
      </c>
    </row>
    <row r="62" spans="1:13" ht="11.25">
      <c r="A62" s="18" t="s">
        <v>752</v>
      </c>
      <c r="B62" s="4" t="s">
        <v>55</v>
      </c>
      <c r="C62" s="148" t="s">
        <v>908</v>
      </c>
      <c r="D62" s="8" t="s">
        <v>895</v>
      </c>
      <c r="E62" s="4"/>
      <c r="F62" s="4"/>
      <c r="G62" s="4" t="s">
        <v>753</v>
      </c>
      <c r="H62" s="4" t="s">
        <v>825</v>
      </c>
      <c r="I62" s="22" t="s">
        <v>71</v>
      </c>
      <c r="J62" s="4" t="s">
        <v>69</v>
      </c>
      <c r="K62" s="23">
        <v>35</v>
      </c>
      <c r="L62" s="5"/>
      <c r="M62" s="153" t="s">
        <v>1159</v>
      </c>
    </row>
    <row r="63" spans="1:13" ht="11.25">
      <c r="A63" s="18" t="s">
        <v>752</v>
      </c>
      <c r="B63" s="4" t="s">
        <v>56</v>
      </c>
      <c r="C63" s="148" t="s">
        <v>908</v>
      </c>
      <c r="D63" s="8" t="s">
        <v>895</v>
      </c>
      <c r="E63" s="4"/>
      <c r="F63" s="4"/>
      <c r="G63" s="4" t="s">
        <v>753</v>
      </c>
      <c r="H63" s="4" t="s">
        <v>826</v>
      </c>
      <c r="I63" s="22" t="s">
        <v>765</v>
      </c>
      <c r="J63" s="4" t="s">
        <v>69</v>
      </c>
      <c r="K63" s="23">
        <v>50</v>
      </c>
      <c r="L63" s="5"/>
      <c r="M63" s="153" t="s">
        <v>1159</v>
      </c>
    </row>
    <row r="64" spans="1:13" ht="11.25">
      <c r="A64" s="18" t="s">
        <v>752</v>
      </c>
      <c r="B64" s="4" t="s">
        <v>59</v>
      </c>
      <c r="C64" s="148" t="s">
        <v>908</v>
      </c>
      <c r="D64" s="8" t="s">
        <v>895</v>
      </c>
      <c r="E64" s="4"/>
      <c r="F64" s="4"/>
      <c r="G64" s="4" t="s">
        <v>753</v>
      </c>
      <c r="H64" s="4" t="s">
        <v>827</v>
      </c>
      <c r="I64" s="22" t="s">
        <v>765</v>
      </c>
      <c r="J64" s="4" t="s">
        <v>69</v>
      </c>
      <c r="K64" s="23">
        <v>50</v>
      </c>
      <c r="L64" s="5"/>
      <c r="M64" s="153" t="s">
        <v>1159</v>
      </c>
    </row>
    <row r="65" spans="1:13" ht="12">
      <c r="A65" s="18" t="s">
        <v>752</v>
      </c>
      <c r="B65" s="4" t="s">
        <v>60</v>
      </c>
      <c r="C65" s="148" t="s">
        <v>908</v>
      </c>
      <c r="D65" s="8" t="s">
        <v>895</v>
      </c>
      <c r="E65" s="4"/>
      <c r="F65" s="4"/>
      <c r="G65" s="4" t="s">
        <v>753</v>
      </c>
      <c r="H65" s="4" t="s">
        <v>828</v>
      </c>
      <c r="I65" s="22" t="s">
        <v>72</v>
      </c>
      <c r="J65" s="4" t="s">
        <v>73</v>
      </c>
      <c r="K65" s="23">
        <v>2</v>
      </c>
      <c r="L65" s="39" t="s">
        <v>916</v>
      </c>
      <c r="M65" s="153" t="s">
        <v>1159</v>
      </c>
    </row>
    <row r="66" spans="1:13" ht="11.25">
      <c r="A66" s="18" t="s">
        <v>752</v>
      </c>
      <c r="B66" s="4" t="s">
        <v>57</v>
      </c>
      <c r="C66" s="148" t="s">
        <v>908</v>
      </c>
      <c r="D66" s="8" t="s">
        <v>895</v>
      </c>
      <c r="E66" s="4"/>
      <c r="F66" s="4"/>
      <c r="G66" s="4" t="s">
        <v>753</v>
      </c>
      <c r="H66" s="4" t="s">
        <v>829</v>
      </c>
      <c r="I66" s="22" t="s">
        <v>765</v>
      </c>
      <c r="J66" s="4" t="s">
        <v>69</v>
      </c>
      <c r="K66" s="23">
        <v>50</v>
      </c>
      <c r="L66" s="5"/>
      <c r="M66" s="153" t="s">
        <v>1159</v>
      </c>
    </row>
    <row r="67" spans="1:13" ht="11.25">
      <c r="A67" s="18" t="s">
        <v>752</v>
      </c>
      <c r="B67" s="4" t="s">
        <v>58</v>
      </c>
      <c r="C67" s="148" t="s">
        <v>908</v>
      </c>
      <c r="D67" s="8" t="s">
        <v>895</v>
      </c>
      <c r="E67" s="4"/>
      <c r="F67" s="4"/>
      <c r="G67" s="4" t="s">
        <v>753</v>
      </c>
      <c r="H67" s="4" t="s">
        <v>830</v>
      </c>
      <c r="I67" s="27" t="s">
        <v>104</v>
      </c>
      <c r="J67" s="4" t="s">
        <v>69</v>
      </c>
      <c r="K67" s="5">
        <v>50</v>
      </c>
      <c r="L67" s="5"/>
      <c r="M67" s="153" t="s">
        <v>1159</v>
      </c>
    </row>
    <row r="68" spans="1:13" ht="12">
      <c r="A68" s="18" t="s">
        <v>752</v>
      </c>
      <c r="B68" s="4" t="s">
        <v>502</v>
      </c>
      <c r="C68" s="148" t="s">
        <v>908</v>
      </c>
      <c r="D68" s="4" t="s">
        <v>502</v>
      </c>
      <c r="E68" s="4"/>
      <c r="F68" s="4"/>
      <c r="G68" s="4" t="s">
        <v>753</v>
      </c>
      <c r="H68" s="4" t="s">
        <v>37</v>
      </c>
      <c r="I68" s="27" t="s">
        <v>106</v>
      </c>
      <c r="J68" s="4" t="s">
        <v>70</v>
      </c>
      <c r="K68" s="5">
        <v>18</v>
      </c>
      <c r="L68" s="157" t="s">
        <v>158</v>
      </c>
      <c r="M68" s="153" t="s">
        <v>1013</v>
      </c>
    </row>
    <row r="69" spans="1:13" ht="12">
      <c r="A69" s="18" t="s">
        <v>752</v>
      </c>
      <c r="B69" s="4" t="s">
        <v>503</v>
      </c>
      <c r="C69" s="148" t="s">
        <v>908</v>
      </c>
      <c r="D69" s="4" t="s">
        <v>503</v>
      </c>
      <c r="E69" s="4"/>
      <c r="F69" s="4"/>
      <c r="G69" s="4" t="s">
        <v>753</v>
      </c>
      <c r="H69" s="4" t="s">
        <v>38</v>
      </c>
      <c r="I69" s="27" t="s">
        <v>106</v>
      </c>
      <c r="J69" s="4" t="s">
        <v>70</v>
      </c>
      <c r="K69" s="5">
        <v>18</v>
      </c>
      <c r="L69" s="157" t="s">
        <v>158</v>
      </c>
      <c r="M69" s="153" t="s">
        <v>1014</v>
      </c>
    </row>
    <row r="70" spans="1:13" ht="11.25">
      <c r="A70" s="18" t="s">
        <v>752</v>
      </c>
      <c r="B70" s="4" t="s">
        <v>505</v>
      </c>
      <c r="C70" s="148" t="s">
        <v>908</v>
      </c>
      <c r="D70" s="8" t="s">
        <v>895</v>
      </c>
      <c r="E70" s="4"/>
      <c r="F70" s="4"/>
      <c r="G70" s="2" t="s">
        <v>753</v>
      </c>
      <c r="H70" s="4" t="s">
        <v>39</v>
      </c>
      <c r="I70" s="8" t="s">
        <v>154</v>
      </c>
      <c r="J70" s="2" t="s">
        <v>69</v>
      </c>
      <c r="K70" s="3">
        <v>20</v>
      </c>
      <c r="L70" s="3"/>
      <c r="M70" s="153" t="s">
        <v>1159</v>
      </c>
    </row>
    <row r="71" spans="1:13" ht="34.5">
      <c r="A71" s="18" t="s">
        <v>752</v>
      </c>
      <c r="B71" s="4" t="s">
        <v>773</v>
      </c>
      <c r="C71" s="148" t="s">
        <v>908</v>
      </c>
      <c r="D71" s="1" t="s">
        <v>915</v>
      </c>
      <c r="E71" s="4"/>
      <c r="F71" s="4"/>
      <c r="G71" s="4" t="s">
        <v>753</v>
      </c>
      <c r="H71" s="4" t="s">
        <v>777</v>
      </c>
      <c r="I71" s="27" t="s">
        <v>107</v>
      </c>
      <c r="J71" s="4" t="s">
        <v>70</v>
      </c>
      <c r="K71" s="104">
        <v>9</v>
      </c>
      <c r="L71" s="5"/>
      <c r="M71" s="160" t="s">
        <v>1015</v>
      </c>
    </row>
    <row r="72" spans="1:13" ht="34.5">
      <c r="A72" s="18" t="s">
        <v>752</v>
      </c>
      <c r="B72" s="4" t="s">
        <v>774</v>
      </c>
      <c r="C72" s="148" t="s">
        <v>908</v>
      </c>
      <c r="D72" s="1" t="s">
        <v>915</v>
      </c>
      <c r="E72" s="4"/>
      <c r="F72" s="4"/>
      <c r="G72" s="4" t="s">
        <v>753</v>
      </c>
      <c r="H72" s="4" t="s">
        <v>778</v>
      </c>
      <c r="I72" s="27" t="s">
        <v>772</v>
      </c>
      <c r="J72" s="4" t="s">
        <v>70</v>
      </c>
      <c r="K72" s="104">
        <v>9</v>
      </c>
      <c r="L72" s="5"/>
      <c r="M72" s="160" t="s">
        <v>1016</v>
      </c>
    </row>
    <row r="73" spans="1:13" ht="11.25">
      <c r="A73" s="18" t="s">
        <v>752</v>
      </c>
      <c r="B73" s="4" t="s">
        <v>775</v>
      </c>
      <c r="C73" s="148" t="s">
        <v>908</v>
      </c>
      <c r="D73" s="27" t="s">
        <v>895</v>
      </c>
      <c r="E73" s="4"/>
      <c r="F73" s="4"/>
      <c r="G73" s="4" t="s">
        <v>753</v>
      </c>
      <c r="H73" s="4" t="s">
        <v>779</v>
      </c>
      <c r="I73" s="27" t="s">
        <v>24</v>
      </c>
      <c r="J73" s="4" t="s">
        <v>69</v>
      </c>
      <c r="K73" s="104">
        <v>9</v>
      </c>
      <c r="L73" s="5"/>
      <c r="M73" s="153" t="s">
        <v>1159</v>
      </c>
    </row>
    <row r="74" spans="1:13" ht="12">
      <c r="A74" s="18" t="s">
        <v>752</v>
      </c>
      <c r="B74" s="4" t="s">
        <v>776</v>
      </c>
      <c r="C74" s="148" t="s">
        <v>908</v>
      </c>
      <c r="D74" s="27" t="s">
        <v>911</v>
      </c>
      <c r="E74" s="4"/>
      <c r="F74" s="4"/>
      <c r="G74" s="4" t="s">
        <v>753</v>
      </c>
      <c r="H74" s="4" t="s">
        <v>780</v>
      </c>
      <c r="I74" s="27" t="s">
        <v>104</v>
      </c>
      <c r="J74" s="4" t="s">
        <v>69</v>
      </c>
      <c r="K74" s="5">
        <v>50</v>
      </c>
      <c r="L74" s="157" t="s">
        <v>158</v>
      </c>
      <c r="M74" s="153" t="s">
        <v>1023</v>
      </c>
    </row>
    <row r="75" spans="1:13" ht="24">
      <c r="A75" s="18" t="s">
        <v>752</v>
      </c>
      <c r="B75" s="4" t="s">
        <v>781</v>
      </c>
      <c r="C75" s="148" t="s">
        <v>908</v>
      </c>
      <c r="D75" s="8" t="s">
        <v>895</v>
      </c>
      <c r="E75" s="4"/>
      <c r="F75" s="4"/>
      <c r="G75" s="4" t="s">
        <v>753</v>
      </c>
      <c r="H75" s="4" t="s">
        <v>782</v>
      </c>
      <c r="I75" s="8" t="s">
        <v>106</v>
      </c>
      <c r="J75" s="4" t="s">
        <v>70</v>
      </c>
      <c r="K75" s="5">
        <v>18</v>
      </c>
      <c r="L75" s="157" t="s">
        <v>158</v>
      </c>
      <c r="M75" s="161" t="s">
        <v>1017</v>
      </c>
    </row>
    <row r="76" spans="1:13" ht="11.25">
      <c r="A76" s="18" t="s">
        <v>752</v>
      </c>
      <c r="B76" s="4" t="s">
        <v>457</v>
      </c>
      <c r="C76" s="148" t="s">
        <v>908</v>
      </c>
      <c r="D76" s="8" t="s">
        <v>895</v>
      </c>
      <c r="E76" s="4"/>
      <c r="F76" s="4"/>
      <c r="G76" s="4" t="s">
        <v>753</v>
      </c>
      <c r="H76" s="4" t="s">
        <v>783</v>
      </c>
      <c r="I76" s="8" t="s">
        <v>112</v>
      </c>
      <c r="J76" s="4" t="s">
        <v>70</v>
      </c>
      <c r="K76" s="5">
        <v>15</v>
      </c>
      <c r="L76" s="5"/>
      <c r="M76" s="153" t="s">
        <v>1159</v>
      </c>
    </row>
    <row r="77" spans="1:13" ht="11.25">
      <c r="A77" s="18" t="s">
        <v>752</v>
      </c>
      <c r="B77" s="4" t="s">
        <v>452</v>
      </c>
      <c r="C77" s="148" t="s">
        <v>908</v>
      </c>
      <c r="D77" s="8" t="s">
        <v>895</v>
      </c>
      <c r="E77" s="4"/>
      <c r="F77" s="4"/>
      <c r="G77" s="4" t="s">
        <v>753</v>
      </c>
      <c r="H77" s="4" t="s">
        <v>40</v>
      </c>
      <c r="I77" s="8" t="s">
        <v>112</v>
      </c>
      <c r="J77" s="4" t="s">
        <v>70</v>
      </c>
      <c r="K77" s="5">
        <v>15</v>
      </c>
      <c r="L77" s="5"/>
      <c r="M77" s="153" t="s">
        <v>1159</v>
      </c>
    </row>
  </sheetData>
  <sheetProtection/>
  <dataValidations count="1">
    <dataValidation type="list" allowBlank="1" showInputMessage="1" showErrorMessage="1" sqref="J63:J64 J57 J59 J32:J33 J41:J42 J12:J13 J23:J24 J66">
      <formula1>"Alpha, Numeric, Alphanumeric, Special Characters"</formula1>
    </dataValidation>
  </dataValidations>
  <printOptions headings="1"/>
  <pageMargins left="0.25" right="0.3" top="0.75" bottom="0.75" header="0.5" footer="0.5"/>
  <pageSetup horizontalDpi="300" verticalDpi="300" orientation="landscape" scale="70" r:id="rId2"/>
  <headerFooter alignWithMargins="0">
    <oddFooter>&amp;L&amp;D  &amp;T&amp;CPage &amp;P of &amp;N&amp;R&amp;F
&amp;A</oddFooter>
  </headerFooter>
  <drawing r:id="rId1"/>
</worksheet>
</file>

<file path=xl/worksheets/sheet5.xml><?xml version="1.0" encoding="utf-8"?>
<worksheet xmlns="http://schemas.openxmlformats.org/spreadsheetml/2006/main" xmlns:r="http://schemas.openxmlformats.org/officeDocument/2006/relationships">
  <dimension ref="A1:BP96"/>
  <sheetViews>
    <sheetView zoomScalePageLayoutView="0" workbookViewId="0" topLeftCell="G1">
      <pane ySplit="2" topLeftCell="A44" activePane="bottomLeft" state="frozen"/>
      <selection pane="topLeft" activeCell="A1" sqref="A1"/>
      <selection pane="bottomLeft" activeCell="M53" sqref="M53"/>
    </sheetView>
  </sheetViews>
  <sheetFormatPr defaultColWidth="12.140625" defaultRowHeight="12.75"/>
  <cols>
    <col min="1" max="1" width="15.57421875" style="1" customWidth="1"/>
    <col min="2" max="2" width="15.57421875" style="13" customWidth="1"/>
    <col min="3" max="3" width="10.7109375" style="1" customWidth="1"/>
    <col min="4" max="4" width="27.140625" style="1" customWidth="1"/>
    <col min="5" max="5" width="10.28125" style="13" customWidth="1"/>
    <col min="6" max="6" width="10.7109375" style="1" customWidth="1"/>
    <col min="7" max="7" width="20.7109375" style="1" customWidth="1"/>
    <col min="8" max="8" width="62.8515625" style="6" customWidth="1"/>
    <col min="9" max="9" width="23.7109375" style="1" customWidth="1"/>
    <col min="10" max="10" width="12.7109375" style="90" customWidth="1"/>
    <col min="11" max="11" width="7.7109375" style="13" customWidth="1"/>
    <col min="12" max="12" width="9.7109375" style="13" customWidth="1"/>
    <col min="13" max="13" width="71.421875" style="1" customWidth="1"/>
    <col min="14" max="14" width="10.8515625" style="7" customWidth="1"/>
    <col min="15" max="15" width="9.8515625" style="7" customWidth="1"/>
    <col min="16" max="16" width="35.00390625" style="7" customWidth="1"/>
    <col min="17" max="68" width="12.140625" style="7" customWidth="1"/>
    <col min="69" max="16384" width="12.140625" style="1" customWidth="1"/>
  </cols>
  <sheetData>
    <row r="1" spans="1:13" s="14" customFormat="1" ht="13.5">
      <c r="A1" s="24"/>
      <c r="B1" s="37" t="s">
        <v>357</v>
      </c>
      <c r="C1" s="24"/>
      <c r="D1" s="28"/>
      <c r="E1" s="28"/>
      <c r="F1" s="19"/>
      <c r="G1" s="19"/>
      <c r="H1" s="152"/>
      <c r="I1" s="19"/>
      <c r="J1" s="89"/>
      <c r="K1" s="29"/>
      <c r="L1" s="29"/>
      <c r="M1" s="20"/>
    </row>
    <row r="2" spans="1:15" s="21" customFormat="1" ht="24">
      <c r="A2" s="15" t="s">
        <v>114</v>
      </c>
      <c r="B2" s="15" t="s">
        <v>115</v>
      </c>
      <c r="C2" s="15" t="s">
        <v>153</v>
      </c>
      <c r="D2" s="15" t="s">
        <v>146</v>
      </c>
      <c r="E2" s="15" t="s">
        <v>152</v>
      </c>
      <c r="F2" s="15" t="s">
        <v>147</v>
      </c>
      <c r="G2" s="15" t="s">
        <v>62</v>
      </c>
      <c r="H2" s="15" t="s">
        <v>63</v>
      </c>
      <c r="I2" s="15" t="s">
        <v>64</v>
      </c>
      <c r="J2" s="15" t="s">
        <v>65</v>
      </c>
      <c r="K2" s="16" t="s">
        <v>66</v>
      </c>
      <c r="L2" s="17" t="s">
        <v>67</v>
      </c>
      <c r="M2" s="15" t="s">
        <v>978</v>
      </c>
      <c r="O2" s="162" t="s">
        <v>990</v>
      </c>
    </row>
    <row r="3" spans="1:16" s="21" customFormat="1" ht="24">
      <c r="A3" s="18" t="s">
        <v>523</v>
      </c>
      <c r="B3" s="33" t="s">
        <v>187</v>
      </c>
      <c r="C3" s="33" t="s">
        <v>917</v>
      </c>
      <c r="D3" s="33" t="s">
        <v>895</v>
      </c>
      <c r="E3" s="32"/>
      <c r="F3" s="32"/>
      <c r="G3" s="4" t="s">
        <v>529</v>
      </c>
      <c r="H3" s="147" t="s">
        <v>291</v>
      </c>
      <c r="I3" s="33" t="s">
        <v>159</v>
      </c>
      <c r="J3" s="33" t="s">
        <v>73</v>
      </c>
      <c r="K3" s="35">
        <v>8</v>
      </c>
      <c r="L3" s="36" t="s">
        <v>158</v>
      </c>
      <c r="M3" s="153" t="s">
        <v>979</v>
      </c>
      <c r="O3" s="67" t="s">
        <v>158</v>
      </c>
      <c r="P3" s="68" t="s">
        <v>975</v>
      </c>
    </row>
    <row r="4" spans="1:16" s="21" customFormat="1" ht="24">
      <c r="A4" s="18" t="s">
        <v>523</v>
      </c>
      <c r="B4" s="33" t="s">
        <v>188</v>
      </c>
      <c r="C4" s="33" t="s">
        <v>917</v>
      </c>
      <c r="D4" s="33" t="s">
        <v>895</v>
      </c>
      <c r="E4" s="32"/>
      <c r="F4" s="32"/>
      <c r="G4" s="4" t="s">
        <v>529</v>
      </c>
      <c r="H4" s="147" t="s">
        <v>292</v>
      </c>
      <c r="I4" s="33" t="s">
        <v>23</v>
      </c>
      <c r="J4" s="33" t="s">
        <v>73</v>
      </c>
      <c r="K4" s="35">
        <v>3</v>
      </c>
      <c r="L4" s="36" t="s">
        <v>158</v>
      </c>
      <c r="M4" s="153" t="s">
        <v>982</v>
      </c>
      <c r="O4" s="158" t="s">
        <v>158</v>
      </c>
      <c r="P4" s="68" t="s">
        <v>991</v>
      </c>
    </row>
    <row r="5" spans="1:13" s="21" customFormat="1" ht="24">
      <c r="A5" s="18" t="s">
        <v>523</v>
      </c>
      <c r="B5" s="33" t="s">
        <v>184</v>
      </c>
      <c r="C5" s="33" t="s">
        <v>917</v>
      </c>
      <c r="D5" s="33" t="s">
        <v>895</v>
      </c>
      <c r="E5" s="32"/>
      <c r="F5" s="32"/>
      <c r="G5" s="4" t="s">
        <v>529</v>
      </c>
      <c r="H5" s="147" t="s">
        <v>530</v>
      </c>
      <c r="I5" s="33" t="s">
        <v>164</v>
      </c>
      <c r="J5" s="4" t="s">
        <v>69</v>
      </c>
      <c r="K5" s="35"/>
      <c r="L5" s="34"/>
      <c r="M5" s="153" t="s">
        <v>1140</v>
      </c>
    </row>
    <row r="6" spans="1:13" s="21" customFormat="1" ht="24">
      <c r="A6" s="18" t="s">
        <v>523</v>
      </c>
      <c r="B6" s="33" t="s">
        <v>185</v>
      </c>
      <c r="C6" s="33" t="s">
        <v>917</v>
      </c>
      <c r="D6" s="33" t="s">
        <v>895</v>
      </c>
      <c r="E6" s="32"/>
      <c r="F6" s="32"/>
      <c r="G6" s="4" t="s">
        <v>529</v>
      </c>
      <c r="H6" s="147" t="s">
        <v>531</v>
      </c>
      <c r="I6" s="33" t="s">
        <v>165</v>
      </c>
      <c r="J6" s="33" t="s">
        <v>73</v>
      </c>
      <c r="K6" s="35">
        <v>1</v>
      </c>
      <c r="L6" s="34"/>
      <c r="M6" s="153" t="s">
        <v>980</v>
      </c>
    </row>
    <row r="7" spans="1:13" s="21" customFormat="1" ht="57.75">
      <c r="A7" s="18" t="s">
        <v>523</v>
      </c>
      <c r="B7" s="33" t="s">
        <v>186</v>
      </c>
      <c r="C7" s="33" t="s">
        <v>917</v>
      </c>
      <c r="D7" s="33" t="s">
        <v>895</v>
      </c>
      <c r="E7" s="32"/>
      <c r="F7" s="32"/>
      <c r="G7" s="4" t="s">
        <v>529</v>
      </c>
      <c r="H7" s="147" t="s">
        <v>532</v>
      </c>
      <c r="I7" s="33" t="s">
        <v>166</v>
      </c>
      <c r="J7" s="33" t="s">
        <v>73</v>
      </c>
      <c r="K7" s="35">
        <v>20</v>
      </c>
      <c r="L7" s="34"/>
      <c r="M7" s="153" t="s">
        <v>983</v>
      </c>
    </row>
    <row r="8" spans="1:13" s="21" customFormat="1" ht="36">
      <c r="A8" s="18" t="s">
        <v>523</v>
      </c>
      <c r="B8" s="33" t="s">
        <v>169</v>
      </c>
      <c r="C8" s="33" t="s">
        <v>917</v>
      </c>
      <c r="D8" s="33" t="s">
        <v>895</v>
      </c>
      <c r="E8" s="32"/>
      <c r="F8" s="32"/>
      <c r="G8" s="4" t="s">
        <v>529</v>
      </c>
      <c r="H8" s="147" t="s">
        <v>293</v>
      </c>
      <c r="I8" s="33" t="s">
        <v>168</v>
      </c>
      <c r="J8" s="33" t="s">
        <v>73</v>
      </c>
      <c r="K8" s="35">
        <v>9</v>
      </c>
      <c r="L8" s="34"/>
      <c r="M8" s="153" t="s">
        <v>984</v>
      </c>
    </row>
    <row r="9" spans="1:13" s="21" customFormat="1" ht="24">
      <c r="A9" s="18" t="s">
        <v>523</v>
      </c>
      <c r="B9" s="33" t="s">
        <v>170</v>
      </c>
      <c r="C9" s="33" t="s">
        <v>917</v>
      </c>
      <c r="D9" s="33" t="s">
        <v>895</v>
      </c>
      <c r="E9" s="32"/>
      <c r="F9" s="32"/>
      <c r="G9" s="4" t="s">
        <v>529</v>
      </c>
      <c r="H9" s="147" t="s">
        <v>533</v>
      </c>
      <c r="I9" s="33" t="s">
        <v>76</v>
      </c>
      <c r="J9" s="4" t="s">
        <v>69</v>
      </c>
      <c r="K9" s="35">
        <v>35</v>
      </c>
      <c r="L9" s="36" t="s">
        <v>158</v>
      </c>
      <c r="M9" s="153" t="s">
        <v>985</v>
      </c>
    </row>
    <row r="10" spans="1:13" s="21" customFormat="1" ht="23.25">
      <c r="A10" s="18" t="s">
        <v>523</v>
      </c>
      <c r="B10" s="33" t="s">
        <v>177</v>
      </c>
      <c r="C10" s="33" t="s">
        <v>917</v>
      </c>
      <c r="D10" s="33" t="s">
        <v>897</v>
      </c>
      <c r="E10" s="33" t="s">
        <v>896</v>
      </c>
      <c r="F10" s="32"/>
      <c r="G10" s="4" t="s">
        <v>529</v>
      </c>
      <c r="H10" s="147" t="s">
        <v>534</v>
      </c>
      <c r="I10" s="33" t="s">
        <v>175</v>
      </c>
      <c r="J10" s="4" t="s">
        <v>69</v>
      </c>
      <c r="K10" s="35">
        <v>35</v>
      </c>
      <c r="L10" s="156" t="s">
        <v>158</v>
      </c>
      <c r="M10" s="154" t="s">
        <v>986</v>
      </c>
    </row>
    <row r="11" spans="1:13" s="21" customFormat="1" ht="23.25">
      <c r="A11" s="18" t="s">
        <v>523</v>
      </c>
      <c r="B11" s="33" t="s">
        <v>178</v>
      </c>
      <c r="C11" s="33" t="s">
        <v>917</v>
      </c>
      <c r="D11" s="33" t="s">
        <v>895</v>
      </c>
      <c r="E11" s="32"/>
      <c r="F11" s="32"/>
      <c r="G11" s="4" t="s">
        <v>529</v>
      </c>
      <c r="H11" s="147" t="s">
        <v>535</v>
      </c>
      <c r="I11" s="33" t="s">
        <v>176</v>
      </c>
      <c r="J11" s="4" t="s">
        <v>69</v>
      </c>
      <c r="K11" s="35">
        <v>20</v>
      </c>
      <c r="L11" s="34"/>
      <c r="M11" s="153" t="s">
        <v>1159</v>
      </c>
    </row>
    <row r="12" spans="1:13" s="21" customFormat="1" ht="23.25">
      <c r="A12" s="18" t="s">
        <v>523</v>
      </c>
      <c r="B12" s="33" t="s">
        <v>179</v>
      </c>
      <c r="C12" s="33" t="s">
        <v>917</v>
      </c>
      <c r="D12" s="33" t="s">
        <v>924</v>
      </c>
      <c r="E12" s="33" t="s">
        <v>898</v>
      </c>
      <c r="F12" s="32"/>
      <c r="G12" s="4" t="s">
        <v>529</v>
      </c>
      <c r="H12" s="147" t="s">
        <v>536</v>
      </c>
      <c r="I12" s="33" t="s">
        <v>75</v>
      </c>
      <c r="J12" s="4" t="s">
        <v>70</v>
      </c>
      <c r="K12" s="23">
        <v>10</v>
      </c>
      <c r="L12" s="156" t="s">
        <v>158</v>
      </c>
      <c r="M12" s="154" t="s">
        <v>987</v>
      </c>
    </row>
    <row r="13" spans="1:13" s="21" customFormat="1" ht="23.25">
      <c r="A13" s="18" t="s">
        <v>523</v>
      </c>
      <c r="B13" s="33" t="s">
        <v>180</v>
      </c>
      <c r="C13" s="33" t="s">
        <v>917</v>
      </c>
      <c r="D13" s="33" t="s">
        <v>895</v>
      </c>
      <c r="E13" s="33" t="s">
        <v>895</v>
      </c>
      <c r="F13" s="32"/>
      <c r="G13" s="4" t="s">
        <v>529</v>
      </c>
      <c r="H13" s="147" t="s">
        <v>537</v>
      </c>
      <c r="I13" s="33" t="s">
        <v>75</v>
      </c>
      <c r="J13" s="4" t="s">
        <v>70</v>
      </c>
      <c r="K13" s="23">
        <v>10</v>
      </c>
      <c r="L13" s="34"/>
      <c r="M13" s="153" t="s">
        <v>988</v>
      </c>
    </row>
    <row r="14" spans="1:13" s="21" customFormat="1" ht="23.25">
      <c r="A14" s="18" t="s">
        <v>523</v>
      </c>
      <c r="B14" s="33" t="s">
        <v>181</v>
      </c>
      <c r="C14" s="33" t="s">
        <v>917</v>
      </c>
      <c r="D14" s="33" t="s">
        <v>208</v>
      </c>
      <c r="E14" s="33" t="s">
        <v>898</v>
      </c>
      <c r="F14" s="32"/>
      <c r="G14" s="4" t="s">
        <v>529</v>
      </c>
      <c r="H14" s="147" t="s">
        <v>538</v>
      </c>
      <c r="I14" s="33" t="s">
        <v>183</v>
      </c>
      <c r="J14" s="4" t="s">
        <v>69</v>
      </c>
      <c r="K14" s="35">
        <v>75</v>
      </c>
      <c r="L14" s="156" t="s">
        <v>158</v>
      </c>
      <c r="M14" s="153" t="s">
        <v>989</v>
      </c>
    </row>
    <row r="15" spans="1:13" s="7" customFormat="1" ht="12">
      <c r="A15" s="18" t="s">
        <v>523</v>
      </c>
      <c r="B15" s="4" t="s">
        <v>79</v>
      </c>
      <c r="C15" s="33" t="s">
        <v>917</v>
      </c>
      <c r="D15" s="33" t="s">
        <v>79</v>
      </c>
      <c r="E15" s="33"/>
      <c r="F15" s="4"/>
      <c r="G15" s="4" t="s">
        <v>529</v>
      </c>
      <c r="H15" s="147" t="s">
        <v>539</v>
      </c>
      <c r="I15" s="27" t="s">
        <v>111</v>
      </c>
      <c r="J15" s="4" t="s">
        <v>69</v>
      </c>
      <c r="K15" s="5">
        <v>3</v>
      </c>
      <c r="L15" s="36" t="s">
        <v>158</v>
      </c>
      <c r="M15" s="166" t="s">
        <v>1056</v>
      </c>
    </row>
    <row r="16" spans="1:68" s="10" customFormat="1" ht="22.5">
      <c r="A16" s="18" t="s">
        <v>523</v>
      </c>
      <c r="B16" s="4" t="s">
        <v>192</v>
      </c>
      <c r="C16" s="33" t="s">
        <v>917</v>
      </c>
      <c r="D16" s="33" t="s">
        <v>895</v>
      </c>
      <c r="E16" s="4"/>
      <c r="F16" s="4"/>
      <c r="G16" s="4" t="s">
        <v>529</v>
      </c>
      <c r="H16" s="147" t="s">
        <v>540</v>
      </c>
      <c r="I16" s="8" t="s">
        <v>106</v>
      </c>
      <c r="J16" s="4" t="s">
        <v>70</v>
      </c>
      <c r="K16" s="5">
        <v>18</v>
      </c>
      <c r="L16" s="11"/>
      <c r="M16" s="153" t="s">
        <v>1159</v>
      </c>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row>
    <row r="17" spans="1:13" ht="11.25">
      <c r="A17" s="18" t="s">
        <v>523</v>
      </c>
      <c r="B17" s="4" t="s">
        <v>61</v>
      </c>
      <c r="C17" s="33" t="s">
        <v>917</v>
      </c>
      <c r="D17" s="33" t="s">
        <v>895</v>
      </c>
      <c r="E17" s="4"/>
      <c r="F17" s="4"/>
      <c r="G17" s="4" t="s">
        <v>529</v>
      </c>
      <c r="H17" s="147" t="s">
        <v>541</v>
      </c>
      <c r="I17" s="8" t="s">
        <v>106</v>
      </c>
      <c r="J17" s="4" t="s">
        <v>70</v>
      </c>
      <c r="K17" s="5">
        <v>18</v>
      </c>
      <c r="L17" s="3"/>
      <c r="M17" s="153" t="s">
        <v>1159</v>
      </c>
    </row>
    <row r="18" spans="1:13" ht="24">
      <c r="A18" s="18" t="s">
        <v>523</v>
      </c>
      <c r="B18" s="4" t="s">
        <v>193</v>
      </c>
      <c r="C18" s="33" t="s">
        <v>917</v>
      </c>
      <c r="D18" s="27" t="s">
        <v>920</v>
      </c>
      <c r="E18" s="4">
        <v>6</v>
      </c>
      <c r="F18" s="4"/>
      <c r="G18" s="4" t="s">
        <v>529</v>
      </c>
      <c r="H18" s="147" t="s">
        <v>542</v>
      </c>
      <c r="I18" s="8" t="s">
        <v>106</v>
      </c>
      <c r="J18" s="4" t="s">
        <v>70</v>
      </c>
      <c r="K18" s="5">
        <v>18</v>
      </c>
      <c r="L18" s="156" t="s">
        <v>158</v>
      </c>
      <c r="M18" s="154" t="s">
        <v>1057</v>
      </c>
    </row>
    <row r="19" spans="1:13" ht="11.25">
      <c r="A19" s="18" t="s">
        <v>523</v>
      </c>
      <c r="B19" s="4" t="s">
        <v>191</v>
      </c>
      <c r="C19" s="33" t="s">
        <v>917</v>
      </c>
      <c r="D19" s="33" t="s">
        <v>895</v>
      </c>
      <c r="E19" s="4"/>
      <c r="F19" s="4"/>
      <c r="G19" s="4" t="s">
        <v>529</v>
      </c>
      <c r="H19" s="147" t="s">
        <v>543</v>
      </c>
      <c r="I19" s="8" t="s">
        <v>106</v>
      </c>
      <c r="J19" s="4" t="s">
        <v>70</v>
      </c>
      <c r="K19" s="5">
        <v>18</v>
      </c>
      <c r="L19" s="3"/>
      <c r="M19" s="153" t="s">
        <v>1159</v>
      </c>
    </row>
    <row r="20" spans="1:13" ht="11.25">
      <c r="A20" s="18" t="s">
        <v>523</v>
      </c>
      <c r="B20" s="4" t="s">
        <v>190</v>
      </c>
      <c r="C20" s="33" t="s">
        <v>917</v>
      </c>
      <c r="D20" s="33" t="s">
        <v>895</v>
      </c>
      <c r="E20" s="4"/>
      <c r="F20" s="4"/>
      <c r="G20" s="4" t="s">
        <v>529</v>
      </c>
      <c r="H20" s="147" t="s">
        <v>544</v>
      </c>
      <c r="I20" s="8" t="s">
        <v>106</v>
      </c>
      <c r="J20" s="4" t="s">
        <v>70</v>
      </c>
      <c r="K20" s="5">
        <v>18</v>
      </c>
      <c r="L20" s="3"/>
      <c r="M20" s="153" t="s">
        <v>1159</v>
      </c>
    </row>
    <row r="21" spans="1:13" ht="23.25">
      <c r="A21" s="18" t="s">
        <v>523</v>
      </c>
      <c r="B21" s="4" t="s">
        <v>194</v>
      </c>
      <c r="C21" s="33" t="s">
        <v>917</v>
      </c>
      <c r="D21" s="27" t="s">
        <v>919</v>
      </c>
      <c r="E21" s="4">
        <v>4</v>
      </c>
      <c r="F21" s="4"/>
      <c r="G21" s="4" t="s">
        <v>529</v>
      </c>
      <c r="H21" s="147" t="s">
        <v>545</v>
      </c>
      <c r="I21" s="8" t="s">
        <v>106</v>
      </c>
      <c r="J21" s="4" t="s">
        <v>70</v>
      </c>
      <c r="K21" s="5">
        <v>18</v>
      </c>
      <c r="L21" s="3"/>
      <c r="M21" s="167" t="s">
        <v>1058</v>
      </c>
    </row>
    <row r="22" spans="1:13" ht="23.25">
      <c r="A22" s="18" t="s">
        <v>523</v>
      </c>
      <c r="B22" s="4" t="s">
        <v>195</v>
      </c>
      <c r="C22" s="33" t="s">
        <v>917</v>
      </c>
      <c r="D22" s="27" t="s">
        <v>919</v>
      </c>
      <c r="E22" s="4">
        <v>4</v>
      </c>
      <c r="F22" s="4"/>
      <c r="G22" s="4" t="s">
        <v>529</v>
      </c>
      <c r="H22" s="147" t="s">
        <v>546</v>
      </c>
      <c r="I22" s="8" t="s">
        <v>106</v>
      </c>
      <c r="J22" s="4" t="s">
        <v>70</v>
      </c>
      <c r="K22" s="5">
        <v>18</v>
      </c>
      <c r="L22" s="3"/>
      <c r="M22" s="168" t="s">
        <v>1059</v>
      </c>
    </row>
    <row r="23" spans="1:13" ht="11.25">
      <c r="A23" s="18" t="s">
        <v>523</v>
      </c>
      <c r="B23" s="4" t="s">
        <v>439</v>
      </c>
      <c r="C23" s="33" t="s">
        <v>917</v>
      </c>
      <c r="D23" s="33" t="s">
        <v>895</v>
      </c>
      <c r="E23" s="4"/>
      <c r="F23" s="4"/>
      <c r="G23" s="4" t="s">
        <v>529</v>
      </c>
      <c r="H23" s="147" t="s">
        <v>547</v>
      </c>
      <c r="I23" s="8" t="s">
        <v>112</v>
      </c>
      <c r="J23" s="4" t="s">
        <v>70</v>
      </c>
      <c r="K23" s="5">
        <v>15</v>
      </c>
      <c r="L23" s="3"/>
      <c r="M23" s="153" t="s">
        <v>1159</v>
      </c>
    </row>
    <row r="24" spans="1:13" ht="22.5">
      <c r="A24" s="18" t="s">
        <v>523</v>
      </c>
      <c r="B24" s="4" t="s">
        <v>440</v>
      </c>
      <c r="C24" s="33" t="s">
        <v>917</v>
      </c>
      <c r="D24" s="33" t="s">
        <v>895</v>
      </c>
      <c r="E24" s="4"/>
      <c r="F24" s="4"/>
      <c r="G24" s="4" t="s">
        <v>529</v>
      </c>
      <c r="H24" s="147" t="s">
        <v>294</v>
      </c>
      <c r="I24" s="8" t="s">
        <v>113</v>
      </c>
      <c r="J24" s="4" t="s">
        <v>69</v>
      </c>
      <c r="K24" s="35"/>
      <c r="L24" s="3"/>
      <c r="M24" s="153" t="s">
        <v>1159</v>
      </c>
    </row>
    <row r="25" spans="1:13" ht="11.25">
      <c r="A25" s="18" t="s">
        <v>523</v>
      </c>
      <c r="B25" s="4" t="s">
        <v>441</v>
      </c>
      <c r="C25" s="33" t="s">
        <v>917</v>
      </c>
      <c r="D25" s="33" t="s">
        <v>895</v>
      </c>
      <c r="E25" s="4"/>
      <c r="F25" s="4"/>
      <c r="G25" s="4" t="s">
        <v>529</v>
      </c>
      <c r="H25" s="147" t="s">
        <v>548</v>
      </c>
      <c r="I25" s="8" t="s">
        <v>112</v>
      </c>
      <c r="J25" s="4" t="s">
        <v>70</v>
      </c>
      <c r="K25" s="5">
        <v>15</v>
      </c>
      <c r="L25" s="3"/>
      <c r="M25" s="153" t="s">
        <v>1159</v>
      </c>
    </row>
    <row r="26" spans="1:13" ht="22.5">
      <c r="A26" s="18" t="s">
        <v>523</v>
      </c>
      <c r="B26" s="4" t="s">
        <v>442</v>
      </c>
      <c r="C26" s="33" t="s">
        <v>917</v>
      </c>
      <c r="D26" s="33" t="s">
        <v>895</v>
      </c>
      <c r="E26" s="4"/>
      <c r="F26" s="4"/>
      <c r="G26" s="4" t="s">
        <v>529</v>
      </c>
      <c r="H26" s="147" t="s">
        <v>295</v>
      </c>
      <c r="I26" s="8" t="s">
        <v>197</v>
      </c>
      <c r="J26" s="4" t="s">
        <v>69</v>
      </c>
      <c r="K26" s="35"/>
      <c r="L26" s="3"/>
      <c r="M26" s="153" t="s">
        <v>1159</v>
      </c>
    </row>
    <row r="27" spans="1:13" ht="11.25">
      <c r="A27" s="18" t="s">
        <v>523</v>
      </c>
      <c r="B27" s="4" t="s">
        <v>443</v>
      </c>
      <c r="C27" s="33" t="s">
        <v>917</v>
      </c>
      <c r="D27" s="33" t="s">
        <v>895</v>
      </c>
      <c r="E27" s="4"/>
      <c r="F27" s="4"/>
      <c r="G27" s="4" t="s">
        <v>529</v>
      </c>
      <c r="H27" s="147" t="s">
        <v>549</v>
      </c>
      <c r="I27" s="8" t="s">
        <v>106</v>
      </c>
      <c r="J27" s="4" t="s">
        <v>70</v>
      </c>
      <c r="K27" s="5">
        <v>18</v>
      </c>
      <c r="L27" s="3"/>
      <c r="M27" s="153" t="s">
        <v>1159</v>
      </c>
    </row>
    <row r="28" spans="1:13" ht="22.5">
      <c r="A28" s="18" t="s">
        <v>523</v>
      </c>
      <c r="B28" s="4" t="s">
        <v>444</v>
      </c>
      <c r="C28" s="33" t="s">
        <v>917</v>
      </c>
      <c r="D28" s="33" t="s">
        <v>895</v>
      </c>
      <c r="E28" s="4"/>
      <c r="F28" s="4"/>
      <c r="G28" s="4" t="s">
        <v>529</v>
      </c>
      <c r="H28" s="147" t="s">
        <v>296</v>
      </c>
      <c r="I28" s="8" t="s">
        <v>198</v>
      </c>
      <c r="J28" s="4" t="s">
        <v>69</v>
      </c>
      <c r="K28" s="35"/>
      <c r="L28" s="3"/>
      <c r="M28" s="153" t="s">
        <v>1159</v>
      </c>
    </row>
    <row r="29" spans="1:13" ht="11.25">
      <c r="A29" s="18" t="s">
        <v>523</v>
      </c>
      <c r="B29" s="4" t="s">
        <v>445</v>
      </c>
      <c r="C29" s="33" t="s">
        <v>917</v>
      </c>
      <c r="D29" s="33" t="s">
        <v>895</v>
      </c>
      <c r="E29" s="4"/>
      <c r="F29" s="4"/>
      <c r="G29" s="4" t="s">
        <v>529</v>
      </c>
      <c r="H29" s="147" t="s">
        <v>550</v>
      </c>
      <c r="I29" s="8" t="s">
        <v>112</v>
      </c>
      <c r="J29" s="4" t="s">
        <v>70</v>
      </c>
      <c r="K29" s="5">
        <v>15</v>
      </c>
      <c r="L29" s="3"/>
      <c r="M29" s="153" t="s">
        <v>1159</v>
      </c>
    </row>
    <row r="30" spans="1:13" ht="22.5">
      <c r="A30" s="18" t="s">
        <v>523</v>
      </c>
      <c r="B30" s="4" t="s">
        <v>446</v>
      </c>
      <c r="C30" s="33" t="s">
        <v>917</v>
      </c>
      <c r="D30" s="33" t="s">
        <v>895</v>
      </c>
      <c r="E30" s="4"/>
      <c r="F30" s="4"/>
      <c r="G30" s="4" t="s">
        <v>529</v>
      </c>
      <c r="H30" s="147" t="s">
        <v>297</v>
      </c>
      <c r="I30" s="8" t="s">
        <v>200</v>
      </c>
      <c r="J30" s="4" t="s">
        <v>69</v>
      </c>
      <c r="K30" s="35"/>
      <c r="L30" s="3"/>
      <c r="M30" s="153" t="s">
        <v>1159</v>
      </c>
    </row>
    <row r="31" spans="1:13" ht="11.25">
      <c r="A31" s="18" t="s">
        <v>523</v>
      </c>
      <c r="B31" s="4" t="s">
        <v>447</v>
      </c>
      <c r="C31" s="33" t="s">
        <v>917</v>
      </c>
      <c r="D31" s="33" t="s">
        <v>895</v>
      </c>
      <c r="E31" s="4"/>
      <c r="F31" s="4"/>
      <c r="G31" s="4" t="s">
        <v>529</v>
      </c>
      <c r="H31" s="147" t="s">
        <v>551</v>
      </c>
      <c r="I31" s="8" t="s">
        <v>112</v>
      </c>
      <c r="J31" s="4" t="s">
        <v>70</v>
      </c>
      <c r="K31" s="5">
        <v>15</v>
      </c>
      <c r="L31" s="3"/>
      <c r="M31" s="153" t="s">
        <v>1159</v>
      </c>
    </row>
    <row r="32" spans="1:68" s="10" customFormat="1" ht="22.5">
      <c r="A32" s="18" t="s">
        <v>523</v>
      </c>
      <c r="B32" s="4" t="s">
        <v>448</v>
      </c>
      <c r="C32" s="33" t="s">
        <v>917</v>
      </c>
      <c r="D32" s="33" t="s">
        <v>895</v>
      </c>
      <c r="E32" s="9"/>
      <c r="F32" s="9"/>
      <c r="G32" s="4" t="s">
        <v>529</v>
      </c>
      <c r="H32" s="147" t="s">
        <v>298</v>
      </c>
      <c r="I32" s="8" t="s">
        <v>437</v>
      </c>
      <c r="J32" s="4" t="s">
        <v>69</v>
      </c>
      <c r="K32" s="35"/>
      <c r="L32" s="11"/>
      <c r="M32" s="153" t="s">
        <v>1159</v>
      </c>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row>
    <row r="33" spans="1:13" ht="23.25">
      <c r="A33" s="18" t="s">
        <v>523</v>
      </c>
      <c r="B33" s="4" t="s">
        <v>449</v>
      </c>
      <c r="C33" s="33" t="s">
        <v>917</v>
      </c>
      <c r="D33" s="33" t="s">
        <v>1147</v>
      </c>
      <c r="E33" s="147" t="s">
        <v>1148</v>
      </c>
      <c r="F33" s="4"/>
      <c r="G33" s="4" t="s">
        <v>529</v>
      </c>
      <c r="H33" s="147" t="s">
        <v>552</v>
      </c>
      <c r="I33" s="8" t="s">
        <v>106</v>
      </c>
      <c r="J33" s="4" t="s">
        <v>70</v>
      </c>
      <c r="K33" s="5">
        <v>18</v>
      </c>
      <c r="L33" s="3"/>
      <c r="M33" s="153" t="s">
        <v>1150</v>
      </c>
    </row>
    <row r="34" spans="1:13" ht="34.5">
      <c r="A34" s="18" t="s">
        <v>523</v>
      </c>
      <c r="B34" s="4" t="s">
        <v>450</v>
      </c>
      <c r="C34" s="33" t="s">
        <v>917</v>
      </c>
      <c r="D34" s="33" t="s">
        <v>895</v>
      </c>
      <c r="E34" s="4"/>
      <c r="F34" s="4"/>
      <c r="G34" s="4" t="s">
        <v>529</v>
      </c>
      <c r="H34" s="147" t="s">
        <v>299</v>
      </c>
      <c r="I34" s="8" t="s">
        <v>438</v>
      </c>
      <c r="J34" s="4" t="s">
        <v>69</v>
      </c>
      <c r="K34" s="35"/>
      <c r="L34" s="3"/>
      <c r="M34" s="153" t="s">
        <v>1149</v>
      </c>
    </row>
    <row r="35" spans="1:13" ht="12">
      <c r="A35" s="18" t="s">
        <v>523</v>
      </c>
      <c r="B35" s="4" t="s">
        <v>458</v>
      </c>
      <c r="C35" s="33" t="s">
        <v>917</v>
      </c>
      <c r="D35" s="8" t="s">
        <v>892</v>
      </c>
      <c r="E35" s="4"/>
      <c r="F35" s="4"/>
      <c r="G35" s="2" t="s">
        <v>529</v>
      </c>
      <c r="H35" s="147" t="s">
        <v>563</v>
      </c>
      <c r="I35" s="8" t="s">
        <v>685</v>
      </c>
      <c r="J35" s="2" t="s">
        <v>69</v>
      </c>
      <c r="K35" s="3">
        <v>5</v>
      </c>
      <c r="L35" s="30" t="s">
        <v>158</v>
      </c>
      <c r="M35" s="153" t="s">
        <v>992</v>
      </c>
    </row>
    <row r="36" spans="1:13" ht="12">
      <c r="A36" s="18" t="s">
        <v>523</v>
      </c>
      <c r="B36" s="4" t="s">
        <v>459</v>
      </c>
      <c r="C36" s="33" t="s">
        <v>917</v>
      </c>
      <c r="D36" s="8" t="s">
        <v>79</v>
      </c>
      <c r="E36" s="4"/>
      <c r="F36" s="4"/>
      <c r="G36" s="2" t="s">
        <v>529</v>
      </c>
      <c r="H36" s="147" t="s">
        <v>564</v>
      </c>
      <c r="I36" s="8" t="s">
        <v>111</v>
      </c>
      <c r="J36" s="2" t="s">
        <v>69</v>
      </c>
      <c r="K36" s="3">
        <v>3</v>
      </c>
      <c r="L36" s="30" t="s">
        <v>158</v>
      </c>
      <c r="M36" s="154" t="s">
        <v>993</v>
      </c>
    </row>
    <row r="37" spans="1:13" ht="24">
      <c r="A37" s="18" t="s">
        <v>523</v>
      </c>
      <c r="B37" s="4" t="s">
        <v>460</v>
      </c>
      <c r="C37" s="33" t="s">
        <v>917</v>
      </c>
      <c r="D37" s="8" t="s">
        <v>893</v>
      </c>
      <c r="E37" s="4"/>
      <c r="F37" s="4"/>
      <c r="G37" s="2" t="s">
        <v>529</v>
      </c>
      <c r="H37" s="147" t="s">
        <v>565</v>
      </c>
      <c r="I37" s="8" t="s">
        <v>110</v>
      </c>
      <c r="J37" s="4" t="s">
        <v>73</v>
      </c>
      <c r="K37" s="3">
        <v>2</v>
      </c>
      <c r="L37" s="30" t="s">
        <v>158</v>
      </c>
      <c r="M37" s="153" t="s">
        <v>994</v>
      </c>
    </row>
    <row r="38" spans="1:13" ht="12">
      <c r="A38" s="18" t="s">
        <v>523</v>
      </c>
      <c r="B38" s="4" t="s">
        <v>461</v>
      </c>
      <c r="C38" s="33" t="s">
        <v>917</v>
      </c>
      <c r="D38" s="4" t="s">
        <v>461</v>
      </c>
      <c r="E38" s="4"/>
      <c r="F38" s="4"/>
      <c r="G38" s="2" t="s">
        <v>529</v>
      </c>
      <c r="H38" s="147" t="s">
        <v>566</v>
      </c>
      <c r="I38" s="8" t="s">
        <v>105</v>
      </c>
      <c r="J38" s="2" t="s">
        <v>69</v>
      </c>
      <c r="K38" s="3">
        <v>20</v>
      </c>
      <c r="L38" s="155" t="s">
        <v>158</v>
      </c>
      <c r="M38" s="159" t="s">
        <v>995</v>
      </c>
    </row>
    <row r="39" spans="1:13" ht="26.25" customHeight="1">
      <c r="A39" s="18" t="s">
        <v>523</v>
      </c>
      <c r="B39" s="4" t="s">
        <v>498</v>
      </c>
      <c r="C39" s="33" t="s">
        <v>917</v>
      </c>
      <c r="D39" s="59" t="s">
        <v>894</v>
      </c>
      <c r="E39" s="4"/>
      <c r="F39" s="4"/>
      <c r="G39" s="2" t="s">
        <v>529</v>
      </c>
      <c r="H39" s="147" t="s">
        <v>567</v>
      </c>
      <c r="I39" s="8" t="s">
        <v>77</v>
      </c>
      <c r="J39" s="2" t="s">
        <v>70</v>
      </c>
      <c r="K39" s="3">
        <v>8</v>
      </c>
      <c r="L39" s="155" t="s">
        <v>158</v>
      </c>
      <c r="M39" s="165" t="s">
        <v>1036</v>
      </c>
    </row>
    <row r="40" spans="1:13" ht="57">
      <c r="A40" s="18" t="s">
        <v>523</v>
      </c>
      <c r="B40" s="4" t="s">
        <v>462</v>
      </c>
      <c r="C40" s="33" t="s">
        <v>917</v>
      </c>
      <c r="D40" s="27" t="s">
        <v>907</v>
      </c>
      <c r="E40" s="4"/>
      <c r="F40" s="4"/>
      <c r="G40" s="2" t="s">
        <v>529</v>
      </c>
      <c r="H40" s="147" t="s">
        <v>568</v>
      </c>
      <c r="I40" s="8" t="s">
        <v>108</v>
      </c>
      <c r="J40" s="2" t="s">
        <v>69</v>
      </c>
      <c r="K40" s="92">
        <v>9</v>
      </c>
      <c r="L40" s="30"/>
      <c r="M40" s="160" t="s">
        <v>1037</v>
      </c>
    </row>
    <row r="41" spans="1:13" ht="23.25">
      <c r="A41" s="18" t="s">
        <v>523</v>
      </c>
      <c r="B41" s="4" t="s">
        <v>463</v>
      </c>
      <c r="C41" s="33" t="s">
        <v>917</v>
      </c>
      <c r="D41" s="27" t="s">
        <v>907</v>
      </c>
      <c r="E41" s="4"/>
      <c r="F41" s="4"/>
      <c r="G41" s="2" t="s">
        <v>529</v>
      </c>
      <c r="H41" s="147" t="s">
        <v>569</v>
      </c>
      <c r="I41" s="8" t="s">
        <v>109</v>
      </c>
      <c r="J41" s="2" t="s">
        <v>69</v>
      </c>
      <c r="K41" s="92">
        <v>20</v>
      </c>
      <c r="L41" s="30"/>
      <c r="M41" s="160" t="s">
        <v>1039</v>
      </c>
    </row>
    <row r="42" spans="1:13" ht="12">
      <c r="A42" s="18" t="s">
        <v>523</v>
      </c>
      <c r="B42" s="4" t="s">
        <v>468</v>
      </c>
      <c r="C42" s="33" t="s">
        <v>917</v>
      </c>
      <c r="D42" s="33" t="s">
        <v>895</v>
      </c>
      <c r="E42" s="4"/>
      <c r="F42" s="4"/>
      <c r="G42" s="4" t="s">
        <v>529</v>
      </c>
      <c r="H42" s="147" t="s">
        <v>570</v>
      </c>
      <c r="I42" s="22" t="s">
        <v>71</v>
      </c>
      <c r="J42" s="4" t="s">
        <v>69</v>
      </c>
      <c r="K42" s="93">
        <v>35</v>
      </c>
      <c r="L42" s="30"/>
      <c r="M42" s="153" t="s">
        <v>1159</v>
      </c>
    </row>
    <row r="43" spans="1:13" ht="12">
      <c r="A43" s="18" t="s">
        <v>523</v>
      </c>
      <c r="B43" s="4" t="s">
        <v>469</v>
      </c>
      <c r="C43" s="33" t="s">
        <v>917</v>
      </c>
      <c r="D43" s="27" t="s">
        <v>907</v>
      </c>
      <c r="E43" s="4"/>
      <c r="F43" s="4"/>
      <c r="G43" s="4" t="s">
        <v>529</v>
      </c>
      <c r="H43" s="147" t="s">
        <v>571</v>
      </c>
      <c r="I43" s="22" t="s">
        <v>74</v>
      </c>
      <c r="J43" s="4" t="s">
        <v>69</v>
      </c>
      <c r="K43" s="93">
        <v>22</v>
      </c>
      <c r="L43" s="30"/>
      <c r="M43" s="153" t="s">
        <v>1038</v>
      </c>
    </row>
    <row r="44" spans="1:13" ht="11.25">
      <c r="A44" s="18" t="s">
        <v>523</v>
      </c>
      <c r="B44" s="4" t="s">
        <v>470</v>
      </c>
      <c r="C44" s="33" t="s">
        <v>917</v>
      </c>
      <c r="D44" s="33" t="s">
        <v>895</v>
      </c>
      <c r="E44" s="4"/>
      <c r="F44" s="4"/>
      <c r="G44" s="4" t="s">
        <v>529</v>
      </c>
      <c r="H44" s="147" t="s">
        <v>572</v>
      </c>
      <c r="I44" s="22" t="s">
        <v>119</v>
      </c>
      <c r="J44" s="4" t="s">
        <v>69</v>
      </c>
      <c r="K44" s="93">
        <v>20</v>
      </c>
      <c r="L44" s="94"/>
      <c r="M44" s="153" t="s">
        <v>1159</v>
      </c>
    </row>
    <row r="45" spans="1:13" ht="23.25">
      <c r="A45" s="18" t="s">
        <v>523</v>
      </c>
      <c r="B45" s="4" t="s">
        <v>471</v>
      </c>
      <c r="C45" s="33" t="s">
        <v>917</v>
      </c>
      <c r="D45" s="27" t="s">
        <v>907</v>
      </c>
      <c r="E45" s="4"/>
      <c r="F45" s="4"/>
      <c r="G45" s="4" t="s">
        <v>529</v>
      </c>
      <c r="H45" s="147" t="s">
        <v>573</v>
      </c>
      <c r="I45" s="22" t="s">
        <v>121</v>
      </c>
      <c r="J45" s="4" t="s">
        <v>73</v>
      </c>
      <c r="K45" s="93">
        <v>2</v>
      </c>
      <c r="L45" s="94"/>
      <c r="M45" s="153" t="s">
        <v>1040</v>
      </c>
    </row>
    <row r="46" spans="1:13" ht="23.25">
      <c r="A46" s="18" t="s">
        <v>523</v>
      </c>
      <c r="B46" s="4" t="s">
        <v>472</v>
      </c>
      <c r="C46" s="33" t="s">
        <v>917</v>
      </c>
      <c r="D46" s="27" t="s">
        <v>907</v>
      </c>
      <c r="E46" s="4"/>
      <c r="F46" s="4"/>
      <c r="G46" s="4" t="s">
        <v>529</v>
      </c>
      <c r="H46" s="147" t="s">
        <v>574</v>
      </c>
      <c r="I46" s="27" t="s">
        <v>123</v>
      </c>
      <c r="J46" s="4" t="s">
        <v>73</v>
      </c>
      <c r="K46" s="93">
        <v>2</v>
      </c>
      <c r="L46" s="94"/>
      <c r="M46" s="153" t="s">
        <v>1041</v>
      </c>
    </row>
    <row r="47" spans="1:13" ht="23.25">
      <c r="A47" s="18" t="s">
        <v>523</v>
      </c>
      <c r="B47" s="4" t="s">
        <v>473</v>
      </c>
      <c r="C47" s="33" t="s">
        <v>917</v>
      </c>
      <c r="D47" s="27" t="s">
        <v>907</v>
      </c>
      <c r="E47" s="4"/>
      <c r="F47" s="4"/>
      <c r="G47" s="4" t="s">
        <v>529</v>
      </c>
      <c r="H47" s="147" t="s">
        <v>575</v>
      </c>
      <c r="I47" s="27" t="s">
        <v>124</v>
      </c>
      <c r="J47" s="4" t="s">
        <v>73</v>
      </c>
      <c r="K47" s="93">
        <v>2</v>
      </c>
      <c r="L47" s="94"/>
      <c r="M47" s="153" t="s">
        <v>1042</v>
      </c>
    </row>
    <row r="48" spans="1:13" ht="23.25">
      <c r="A48" s="18" t="s">
        <v>523</v>
      </c>
      <c r="B48" s="4" t="s">
        <v>474</v>
      </c>
      <c r="C48" s="33" t="s">
        <v>917</v>
      </c>
      <c r="D48" s="27" t="s">
        <v>907</v>
      </c>
      <c r="E48" s="4"/>
      <c r="F48" s="4"/>
      <c r="G48" s="4" t="s">
        <v>529</v>
      </c>
      <c r="H48" s="147" t="s">
        <v>576</v>
      </c>
      <c r="I48" s="22" t="s">
        <v>72</v>
      </c>
      <c r="J48" s="4" t="s">
        <v>73</v>
      </c>
      <c r="K48" s="93">
        <v>2</v>
      </c>
      <c r="L48" s="94"/>
      <c r="M48" s="153" t="s">
        <v>1001</v>
      </c>
    </row>
    <row r="49" spans="1:13" ht="57">
      <c r="A49" s="18" t="s">
        <v>523</v>
      </c>
      <c r="B49" s="4" t="s">
        <v>464</v>
      </c>
      <c r="C49" s="33" t="s">
        <v>917</v>
      </c>
      <c r="D49" s="27" t="s">
        <v>918</v>
      </c>
      <c r="E49" s="4"/>
      <c r="F49" s="4"/>
      <c r="G49" s="4" t="s">
        <v>529</v>
      </c>
      <c r="H49" s="147" t="s">
        <v>577</v>
      </c>
      <c r="I49" s="27" t="s">
        <v>108</v>
      </c>
      <c r="J49" s="2" t="s">
        <v>69</v>
      </c>
      <c r="K49" s="104">
        <v>9</v>
      </c>
      <c r="L49" s="94"/>
      <c r="M49" s="160" t="s">
        <v>1043</v>
      </c>
    </row>
    <row r="50" spans="1:13" ht="23.25">
      <c r="A50" s="18" t="s">
        <v>523</v>
      </c>
      <c r="B50" s="4" t="s">
        <v>465</v>
      </c>
      <c r="C50" s="33" t="s">
        <v>917</v>
      </c>
      <c r="D50" s="27" t="s">
        <v>918</v>
      </c>
      <c r="E50" s="4"/>
      <c r="F50" s="4"/>
      <c r="G50" s="4" t="s">
        <v>529</v>
      </c>
      <c r="H50" s="147" t="s">
        <v>578</v>
      </c>
      <c r="I50" s="27" t="s">
        <v>109</v>
      </c>
      <c r="J50" s="2" t="s">
        <v>69</v>
      </c>
      <c r="K50" s="104">
        <v>20</v>
      </c>
      <c r="L50" s="94"/>
      <c r="M50" s="160" t="s">
        <v>1044</v>
      </c>
    </row>
    <row r="51" spans="1:13" ht="11.25">
      <c r="A51" s="18" t="s">
        <v>523</v>
      </c>
      <c r="B51" s="4" t="s">
        <v>475</v>
      </c>
      <c r="C51" s="33" t="s">
        <v>917</v>
      </c>
      <c r="D51" s="33" t="s">
        <v>895</v>
      </c>
      <c r="E51" s="4"/>
      <c r="F51" s="4"/>
      <c r="G51" s="4" t="s">
        <v>529</v>
      </c>
      <c r="H51" s="147" t="s">
        <v>579</v>
      </c>
      <c r="I51" s="22" t="s">
        <v>71</v>
      </c>
      <c r="J51" s="4" t="s">
        <v>69</v>
      </c>
      <c r="K51" s="93">
        <v>35</v>
      </c>
      <c r="L51" s="94"/>
      <c r="M51" s="153" t="s">
        <v>1159</v>
      </c>
    </row>
    <row r="52" spans="1:13" ht="23.25">
      <c r="A52" s="18" t="s">
        <v>523</v>
      </c>
      <c r="B52" s="4" t="s">
        <v>477</v>
      </c>
      <c r="C52" s="33" t="s">
        <v>917</v>
      </c>
      <c r="D52" s="27" t="s">
        <v>918</v>
      </c>
      <c r="E52" s="4"/>
      <c r="F52" s="4"/>
      <c r="G52" s="4" t="s">
        <v>529</v>
      </c>
      <c r="H52" s="147" t="s">
        <v>580</v>
      </c>
      <c r="I52" s="22" t="s">
        <v>74</v>
      </c>
      <c r="J52" s="4" t="s">
        <v>69</v>
      </c>
      <c r="K52" s="93">
        <v>22</v>
      </c>
      <c r="L52" s="94"/>
      <c r="M52" s="153" t="s">
        <v>1045</v>
      </c>
    </row>
    <row r="53" spans="1:13" ht="23.25">
      <c r="A53" s="18" t="s">
        <v>523</v>
      </c>
      <c r="B53" s="4" t="s">
        <v>479</v>
      </c>
      <c r="C53" s="33" t="s">
        <v>917</v>
      </c>
      <c r="D53" s="33" t="s">
        <v>895</v>
      </c>
      <c r="E53" s="4"/>
      <c r="F53" s="4"/>
      <c r="G53" s="4" t="s">
        <v>529</v>
      </c>
      <c r="H53" s="147" t="s">
        <v>581</v>
      </c>
      <c r="I53" s="22" t="s">
        <v>119</v>
      </c>
      <c r="J53" s="4" t="s">
        <v>69</v>
      </c>
      <c r="K53" s="93">
        <v>20</v>
      </c>
      <c r="L53" s="94"/>
      <c r="M53" s="153" t="s">
        <v>1180</v>
      </c>
    </row>
    <row r="54" spans="1:13" ht="23.25">
      <c r="A54" s="18" t="s">
        <v>523</v>
      </c>
      <c r="B54" s="4" t="s">
        <v>481</v>
      </c>
      <c r="C54" s="33" t="s">
        <v>917</v>
      </c>
      <c r="D54" s="27" t="s">
        <v>918</v>
      </c>
      <c r="E54" s="4"/>
      <c r="F54" s="4"/>
      <c r="G54" s="4" t="s">
        <v>529</v>
      </c>
      <c r="H54" s="147" t="s">
        <v>582</v>
      </c>
      <c r="I54" s="22" t="s">
        <v>121</v>
      </c>
      <c r="J54" s="4" t="s">
        <v>73</v>
      </c>
      <c r="K54" s="93">
        <v>2</v>
      </c>
      <c r="L54" s="94"/>
      <c r="M54" s="153" t="s">
        <v>1046</v>
      </c>
    </row>
    <row r="55" spans="1:13" ht="23.25">
      <c r="A55" s="18" t="s">
        <v>523</v>
      </c>
      <c r="B55" s="4" t="s">
        <v>483</v>
      </c>
      <c r="C55" s="33" t="s">
        <v>917</v>
      </c>
      <c r="D55" s="27" t="s">
        <v>918</v>
      </c>
      <c r="E55" s="4"/>
      <c r="F55" s="4"/>
      <c r="G55" s="4" t="s">
        <v>529</v>
      </c>
      <c r="H55" s="147" t="s">
        <v>583</v>
      </c>
      <c r="I55" s="27" t="s">
        <v>123</v>
      </c>
      <c r="J55" s="4" t="s">
        <v>73</v>
      </c>
      <c r="K55" s="93">
        <v>2</v>
      </c>
      <c r="L55" s="94"/>
      <c r="M55" s="153" t="s">
        <v>1047</v>
      </c>
    </row>
    <row r="56" spans="1:13" ht="23.25">
      <c r="A56" s="18" t="s">
        <v>523</v>
      </c>
      <c r="B56" s="4" t="s">
        <v>485</v>
      </c>
      <c r="C56" s="33" t="s">
        <v>917</v>
      </c>
      <c r="D56" s="27" t="s">
        <v>918</v>
      </c>
      <c r="E56" s="4"/>
      <c r="F56" s="4"/>
      <c r="G56" s="4" t="s">
        <v>529</v>
      </c>
      <c r="H56" s="147" t="s">
        <v>584</v>
      </c>
      <c r="I56" s="27" t="s">
        <v>124</v>
      </c>
      <c r="J56" s="4" t="s">
        <v>73</v>
      </c>
      <c r="K56" s="93">
        <v>2</v>
      </c>
      <c r="L56" s="94"/>
      <c r="M56" s="153" t="s">
        <v>1048</v>
      </c>
    </row>
    <row r="57" spans="1:13" ht="23.25">
      <c r="A57" s="18" t="s">
        <v>523</v>
      </c>
      <c r="B57" s="4" t="s">
        <v>487</v>
      </c>
      <c r="C57" s="33" t="s">
        <v>917</v>
      </c>
      <c r="D57" s="27" t="s">
        <v>918</v>
      </c>
      <c r="E57" s="4"/>
      <c r="F57" s="4"/>
      <c r="G57" s="4" t="s">
        <v>529</v>
      </c>
      <c r="H57" s="147" t="s">
        <v>585</v>
      </c>
      <c r="I57" s="22" t="s">
        <v>72</v>
      </c>
      <c r="J57" s="4" t="s">
        <v>73</v>
      </c>
      <c r="K57" s="93">
        <v>2</v>
      </c>
      <c r="L57" s="94"/>
      <c r="M57" s="153" t="s">
        <v>1006</v>
      </c>
    </row>
    <row r="58" spans="1:13" ht="22.5">
      <c r="A58" s="18" t="s">
        <v>523</v>
      </c>
      <c r="B58" s="4" t="s">
        <v>466</v>
      </c>
      <c r="C58" s="33" t="s">
        <v>917</v>
      </c>
      <c r="D58" s="33" t="s">
        <v>895</v>
      </c>
      <c r="E58" s="4"/>
      <c r="F58" s="4"/>
      <c r="G58" s="4" t="s">
        <v>529</v>
      </c>
      <c r="H58" s="147" t="s">
        <v>586</v>
      </c>
      <c r="I58" s="27" t="s">
        <v>108</v>
      </c>
      <c r="J58" s="2" t="s">
        <v>69</v>
      </c>
      <c r="K58" s="104">
        <v>9</v>
      </c>
      <c r="L58" s="94"/>
      <c r="M58" s="153" t="s">
        <v>1159</v>
      </c>
    </row>
    <row r="59" spans="1:13" ht="22.5">
      <c r="A59" s="18" t="s">
        <v>523</v>
      </c>
      <c r="B59" s="4" t="s">
        <v>467</v>
      </c>
      <c r="C59" s="33" t="s">
        <v>917</v>
      </c>
      <c r="D59" s="33" t="s">
        <v>895</v>
      </c>
      <c r="E59" s="4"/>
      <c r="F59" s="4"/>
      <c r="G59" s="4" t="s">
        <v>529</v>
      </c>
      <c r="H59" s="147" t="s">
        <v>587</v>
      </c>
      <c r="I59" s="27" t="s">
        <v>109</v>
      </c>
      <c r="J59" s="2" t="s">
        <v>69</v>
      </c>
      <c r="K59" s="104">
        <v>20</v>
      </c>
      <c r="L59" s="94"/>
      <c r="M59" s="153" t="s">
        <v>1159</v>
      </c>
    </row>
    <row r="60" spans="1:13" ht="22.5">
      <c r="A60" s="18" t="s">
        <v>523</v>
      </c>
      <c r="B60" s="4" t="s">
        <v>476</v>
      </c>
      <c r="C60" s="33" t="s">
        <v>917</v>
      </c>
      <c r="D60" s="33" t="s">
        <v>895</v>
      </c>
      <c r="E60" s="4"/>
      <c r="F60" s="4"/>
      <c r="G60" s="4" t="s">
        <v>529</v>
      </c>
      <c r="H60" s="147" t="s">
        <v>588</v>
      </c>
      <c r="I60" s="22" t="s">
        <v>71</v>
      </c>
      <c r="J60" s="4" t="s">
        <v>69</v>
      </c>
      <c r="K60" s="93">
        <v>35</v>
      </c>
      <c r="L60" s="94"/>
      <c r="M60" s="153" t="s">
        <v>1159</v>
      </c>
    </row>
    <row r="61" spans="1:13" ht="11.25">
      <c r="A61" s="18" t="s">
        <v>523</v>
      </c>
      <c r="B61" s="4" t="s">
        <v>478</v>
      </c>
      <c r="C61" s="33" t="s">
        <v>917</v>
      </c>
      <c r="D61" s="33" t="s">
        <v>895</v>
      </c>
      <c r="E61" s="4"/>
      <c r="F61" s="4"/>
      <c r="G61" s="4" t="s">
        <v>529</v>
      </c>
      <c r="H61" s="147" t="s">
        <v>636</v>
      </c>
      <c r="I61" s="22" t="s">
        <v>74</v>
      </c>
      <c r="J61" s="4" t="s">
        <v>69</v>
      </c>
      <c r="K61" s="93">
        <v>22</v>
      </c>
      <c r="L61" s="94"/>
      <c r="M61" s="153" t="s">
        <v>1159</v>
      </c>
    </row>
    <row r="62" spans="1:13" ht="11.25">
      <c r="A62" s="18" t="s">
        <v>523</v>
      </c>
      <c r="B62" s="4" t="s">
        <v>480</v>
      </c>
      <c r="C62" s="33" t="s">
        <v>917</v>
      </c>
      <c r="D62" s="33" t="s">
        <v>895</v>
      </c>
      <c r="E62" s="4"/>
      <c r="F62" s="4"/>
      <c r="G62" s="4" t="s">
        <v>529</v>
      </c>
      <c r="H62" s="147" t="s">
        <v>637</v>
      </c>
      <c r="I62" s="22" t="s">
        <v>119</v>
      </c>
      <c r="J62" s="4" t="s">
        <v>69</v>
      </c>
      <c r="K62" s="93">
        <v>20</v>
      </c>
      <c r="L62" s="94"/>
      <c r="M62" s="153" t="s">
        <v>1159</v>
      </c>
    </row>
    <row r="63" spans="1:13" ht="11.25">
      <c r="A63" s="18" t="s">
        <v>523</v>
      </c>
      <c r="B63" s="4" t="s">
        <v>482</v>
      </c>
      <c r="C63" s="33" t="s">
        <v>917</v>
      </c>
      <c r="D63" s="33" t="s">
        <v>895</v>
      </c>
      <c r="E63" s="4"/>
      <c r="F63" s="4"/>
      <c r="G63" s="4" t="s">
        <v>529</v>
      </c>
      <c r="H63" s="147" t="s">
        <v>638</v>
      </c>
      <c r="I63" s="22" t="s">
        <v>121</v>
      </c>
      <c r="J63" s="4" t="s">
        <v>73</v>
      </c>
      <c r="K63" s="93">
        <v>2</v>
      </c>
      <c r="L63" s="94"/>
      <c r="M63" s="153" t="s">
        <v>1159</v>
      </c>
    </row>
    <row r="64" spans="1:13" ht="11.25">
      <c r="A64" s="18" t="s">
        <v>523</v>
      </c>
      <c r="B64" s="4" t="s">
        <v>484</v>
      </c>
      <c r="C64" s="33" t="s">
        <v>917</v>
      </c>
      <c r="D64" s="33" t="s">
        <v>895</v>
      </c>
      <c r="E64" s="4"/>
      <c r="F64" s="4"/>
      <c r="G64" s="4" t="s">
        <v>529</v>
      </c>
      <c r="H64" s="147" t="s">
        <v>639</v>
      </c>
      <c r="I64" s="27" t="s">
        <v>123</v>
      </c>
      <c r="J64" s="4" t="s">
        <v>73</v>
      </c>
      <c r="K64" s="93">
        <v>2</v>
      </c>
      <c r="L64" s="94"/>
      <c r="M64" s="153" t="s">
        <v>1159</v>
      </c>
    </row>
    <row r="65" spans="1:13" ht="22.5">
      <c r="A65" s="18" t="s">
        <v>523</v>
      </c>
      <c r="B65" s="4" t="s">
        <v>486</v>
      </c>
      <c r="C65" s="33" t="s">
        <v>917</v>
      </c>
      <c r="D65" s="33" t="s">
        <v>895</v>
      </c>
      <c r="E65" s="4"/>
      <c r="F65" s="4"/>
      <c r="G65" s="4" t="s">
        <v>529</v>
      </c>
      <c r="H65" s="147" t="s">
        <v>640</v>
      </c>
      <c r="I65" s="27" t="s">
        <v>124</v>
      </c>
      <c r="J65" s="4" t="s">
        <v>73</v>
      </c>
      <c r="K65" s="93">
        <v>2</v>
      </c>
      <c r="L65" s="94"/>
      <c r="M65" s="153" t="s">
        <v>1159</v>
      </c>
    </row>
    <row r="66" spans="1:13" ht="11.25">
      <c r="A66" s="18" t="s">
        <v>523</v>
      </c>
      <c r="B66" s="4" t="s">
        <v>488</v>
      </c>
      <c r="C66" s="33" t="s">
        <v>917</v>
      </c>
      <c r="D66" s="33" t="s">
        <v>895</v>
      </c>
      <c r="E66" s="4"/>
      <c r="F66" s="4"/>
      <c r="G66" s="4" t="s">
        <v>529</v>
      </c>
      <c r="H66" s="147" t="s">
        <v>651</v>
      </c>
      <c r="I66" s="22" t="s">
        <v>72</v>
      </c>
      <c r="J66" s="4" t="s">
        <v>73</v>
      </c>
      <c r="K66" s="93">
        <v>2</v>
      </c>
      <c r="L66" s="94"/>
      <c r="M66" s="153" t="s">
        <v>1159</v>
      </c>
    </row>
    <row r="67" spans="1:13" ht="34.5">
      <c r="A67" s="18" t="s">
        <v>523</v>
      </c>
      <c r="B67" s="4" t="s">
        <v>489</v>
      </c>
      <c r="C67" s="33" t="s">
        <v>917</v>
      </c>
      <c r="D67" s="27" t="s">
        <v>489</v>
      </c>
      <c r="E67" s="4"/>
      <c r="F67" s="4"/>
      <c r="G67" s="4" t="s">
        <v>529</v>
      </c>
      <c r="H67" s="147" t="s">
        <v>652</v>
      </c>
      <c r="I67" s="27" t="s">
        <v>107</v>
      </c>
      <c r="J67" s="4" t="s">
        <v>70</v>
      </c>
      <c r="K67" s="104">
        <v>9</v>
      </c>
      <c r="L67" s="94"/>
      <c r="M67" s="160" t="s">
        <v>1019</v>
      </c>
    </row>
    <row r="68" spans="1:13" ht="34.5">
      <c r="A68" s="18" t="s">
        <v>523</v>
      </c>
      <c r="B68" s="4" t="s">
        <v>490</v>
      </c>
      <c r="C68" s="33" t="s">
        <v>917</v>
      </c>
      <c r="D68" s="27" t="s">
        <v>489</v>
      </c>
      <c r="E68" s="4"/>
      <c r="F68" s="4"/>
      <c r="G68" s="4" t="s">
        <v>529</v>
      </c>
      <c r="H68" s="147" t="s">
        <v>653</v>
      </c>
      <c r="I68" s="27" t="s">
        <v>772</v>
      </c>
      <c r="J68" s="4" t="s">
        <v>70</v>
      </c>
      <c r="K68" s="104">
        <v>9</v>
      </c>
      <c r="L68" s="94"/>
      <c r="M68" s="160" t="s">
        <v>1020</v>
      </c>
    </row>
    <row r="69" spans="1:13" ht="11.25">
      <c r="A69" s="18" t="s">
        <v>523</v>
      </c>
      <c r="B69" s="4" t="s">
        <v>491</v>
      </c>
      <c r="C69" s="33" t="s">
        <v>917</v>
      </c>
      <c r="D69" s="33" t="s">
        <v>895</v>
      </c>
      <c r="E69" s="4"/>
      <c r="F69" s="4"/>
      <c r="G69" s="4" t="s">
        <v>529</v>
      </c>
      <c r="H69" s="147" t="s">
        <v>654</v>
      </c>
      <c r="I69" s="27" t="s">
        <v>24</v>
      </c>
      <c r="J69" s="4" t="s">
        <v>69</v>
      </c>
      <c r="K69" s="104">
        <v>9</v>
      </c>
      <c r="L69" s="94"/>
      <c r="M69" s="153" t="s">
        <v>1159</v>
      </c>
    </row>
    <row r="70" spans="1:13" ht="12">
      <c r="A70" s="18" t="s">
        <v>523</v>
      </c>
      <c r="B70" s="4" t="s">
        <v>499</v>
      </c>
      <c r="C70" s="33" t="s">
        <v>917</v>
      </c>
      <c r="D70" s="27" t="s">
        <v>499</v>
      </c>
      <c r="E70" s="4"/>
      <c r="F70" s="4"/>
      <c r="G70" s="4" t="s">
        <v>529</v>
      </c>
      <c r="H70" s="147" t="s">
        <v>655</v>
      </c>
      <c r="I70" s="27" t="s">
        <v>104</v>
      </c>
      <c r="J70" s="4" t="s">
        <v>69</v>
      </c>
      <c r="K70" s="5">
        <v>50</v>
      </c>
      <c r="L70" s="155" t="s">
        <v>158</v>
      </c>
      <c r="M70" s="153" t="s">
        <v>1022</v>
      </c>
    </row>
    <row r="71" spans="1:13" ht="34.5">
      <c r="A71" s="18" t="s">
        <v>523</v>
      </c>
      <c r="B71" s="4" t="s">
        <v>492</v>
      </c>
      <c r="C71" s="33" t="s">
        <v>917</v>
      </c>
      <c r="D71" s="27" t="s">
        <v>913</v>
      </c>
      <c r="E71" s="4"/>
      <c r="F71" s="4"/>
      <c r="G71" s="4" t="s">
        <v>529</v>
      </c>
      <c r="H71" s="147" t="s">
        <v>656</v>
      </c>
      <c r="I71" s="27" t="s">
        <v>107</v>
      </c>
      <c r="J71" s="4" t="s">
        <v>70</v>
      </c>
      <c r="K71" s="104">
        <v>9</v>
      </c>
      <c r="L71" s="5"/>
      <c r="M71" s="160" t="s">
        <v>1049</v>
      </c>
    </row>
    <row r="72" spans="1:13" ht="34.5">
      <c r="A72" s="18" t="s">
        <v>523</v>
      </c>
      <c r="B72" s="4" t="s">
        <v>493</v>
      </c>
      <c r="C72" s="33" t="s">
        <v>917</v>
      </c>
      <c r="D72" s="27" t="s">
        <v>913</v>
      </c>
      <c r="E72" s="4"/>
      <c r="F72" s="4"/>
      <c r="G72" s="4" t="s">
        <v>529</v>
      </c>
      <c r="H72" s="147" t="s">
        <v>657</v>
      </c>
      <c r="I72" s="27" t="s">
        <v>772</v>
      </c>
      <c r="J72" s="4" t="s">
        <v>70</v>
      </c>
      <c r="K72" s="104">
        <v>9</v>
      </c>
      <c r="L72" s="5"/>
      <c r="M72" s="160" t="s">
        <v>1051</v>
      </c>
    </row>
    <row r="73" spans="1:13" ht="11.25">
      <c r="A73" s="18" t="s">
        <v>523</v>
      </c>
      <c r="B73" s="4" t="s">
        <v>494</v>
      </c>
      <c r="C73" s="33" t="s">
        <v>917</v>
      </c>
      <c r="D73" s="33" t="s">
        <v>895</v>
      </c>
      <c r="E73" s="4"/>
      <c r="F73" s="4"/>
      <c r="G73" s="4" t="s">
        <v>529</v>
      </c>
      <c r="H73" s="147" t="s">
        <v>658</v>
      </c>
      <c r="I73" s="27" t="s">
        <v>24</v>
      </c>
      <c r="J73" s="4" t="s">
        <v>69</v>
      </c>
      <c r="K73" s="104">
        <v>9</v>
      </c>
      <c r="L73" s="5"/>
      <c r="M73" s="153" t="s">
        <v>1159</v>
      </c>
    </row>
    <row r="74" spans="1:13" ht="12">
      <c r="A74" s="18" t="s">
        <v>523</v>
      </c>
      <c r="B74" s="4" t="s">
        <v>500</v>
      </c>
      <c r="C74" s="33" t="s">
        <v>917</v>
      </c>
      <c r="D74" s="27" t="s">
        <v>912</v>
      </c>
      <c r="E74" s="4"/>
      <c r="F74" s="4"/>
      <c r="G74" s="4" t="s">
        <v>529</v>
      </c>
      <c r="H74" s="147" t="s">
        <v>659</v>
      </c>
      <c r="I74" s="27" t="s">
        <v>104</v>
      </c>
      <c r="J74" s="4" t="s">
        <v>69</v>
      </c>
      <c r="K74" s="5">
        <v>50</v>
      </c>
      <c r="L74" s="5"/>
      <c r="M74" s="153" t="s">
        <v>1050</v>
      </c>
    </row>
    <row r="75" spans="1:13" ht="34.5">
      <c r="A75" s="18" t="s">
        <v>523</v>
      </c>
      <c r="B75" s="4" t="s">
        <v>495</v>
      </c>
      <c r="C75" s="33" t="s">
        <v>917</v>
      </c>
      <c r="D75" s="27" t="s">
        <v>914</v>
      </c>
      <c r="E75" s="4"/>
      <c r="F75" s="4"/>
      <c r="G75" s="4" t="s">
        <v>529</v>
      </c>
      <c r="H75" s="147" t="s">
        <v>660</v>
      </c>
      <c r="I75" s="27" t="s">
        <v>107</v>
      </c>
      <c r="J75" s="4" t="s">
        <v>70</v>
      </c>
      <c r="K75" s="104">
        <v>9</v>
      </c>
      <c r="L75" s="5"/>
      <c r="M75" s="160" t="s">
        <v>1052</v>
      </c>
    </row>
    <row r="76" spans="1:13" ht="34.5">
      <c r="A76" s="18" t="s">
        <v>523</v>
      </c>
      <c r="B76" s="4" t="s">
        <v>496</v>
      </c>
      <c r="C76" s="33" t="s">
        <v>917</v>
      </c>
      <c r="D76" s="27" t="s">
        <v>914</v>
      </c>
      <c r="E76" s="4"/>
      <c r="F76" s="4"/>
      <c r="G76" s="4" t="s">
        <v>529</v>
      </c>
      <c r="H76" s="147" t="s">
        <v>661</v>
      </c>
      <c r="I76" s="27" t="s">
        <v>772</v>
      </c>
      <c r="J76" s="4" t="s">
        <v>70</v>
      </c>
      <c r="K76" s="104">
        <v>9</v>
      </c>
      <c r="L76" s="5"/>
      <c r="M76" s="160" t="s">
        <v>1053</v>
      </c>
    </row>
    <row r="77" spans="1:13" ht="11.25">
      <c r="A77" s="18" t="s">
        <v>523</v>
      </c>
      <c r="B77" s="4" t="s">
        <v>497</v>
      </c>
      <c r="C77" s="33" t="s">
        <v>917</v>
      </c>
      <c r="D77" s="33" t="s">
        <v>895</v>
      </c>
      <c r="E77" s="4"/>
      <c r="F77" s="4"/>
      <c r="G77" s="4" t="s">
        <v>529</v>
      </c>
      <c r="H77" s="147" t="s">
        <v>678</v>
      </c>
      <c r="I77" s="27" t="s">
        <v>24</v>
      </c>
      <c r="J77" s="4" t="s">
        <v>69</v>
      </c>
      <c r="K77" s="104">
        <v>9</v>
      </c>
      <c r="L77" s="5"/>
      <c r="M77" s="153" t="s">
        <v>1159</v>
      </c>
    </row>
    <row r="78" spans="1:13" ht="12">
      <c r="A78" s="18" t="s">
        <v>523</v>
      </c>
      <c r="B78" s="4" t="s">
        <v>501</v>
      </c>
      <c r="C78" s="33" t="s">
        <v>917</v>
      </c>
      <c r="D78" s="27" t="s">
        <v>910</v>
      </c>
      <c r="E78" s="4"/>
      <c r="F78" s="4"/>
      <c r="G78" s="4" t="s">
        <v>529</v>
      </c>
      <c r="H78" s="147" t="s">
        <v>679</v>
      </c>
      <c r="I78" s="27" t="s">
        <v>104</v>
      </c>
      <c r="J78" s="4" t="s">
        <v>69</v>
      </c>
      <c r="K78" s="5">
        <v>50</v>
      </c>
      <c r="L78" s="5"/>
      <c r="M78" s="153" t="s">
        <v>1054</v>
      </c>
    </row>
    <row r="79" spans="1:13" ht="12">
      <c r="A79" s="18" t="s">
        <v>523</v>
      </c>
      <c r="B79" s="4" t="s">
        <v>502</v>
      </c>
      <c r="C79" s="33" t="s">
        <v>917</v>
      </c>
      <c r="D79" s="4" t="s">
        <v>502</v>
      </c>
      <c r="E79" s="4"/>
      <c r="F79" s="4"/>
      <c r="G79" s="4" t="s">
        <v>529</v>
      </c>
      <c r="H79" s="147" t="s">
        <v>680</v>
      </c>
      <c r="I79" s="27" t="s">
        <v>106</v>
      </c>
      <c r="J79" s="4" t="s">
        <v>70</v>
      </c>
      <c r="K79" s="5">
        <v>18</v>
      </c>
      <c r="L79" s="156" t="s">
        <v>158</v>
      </c>
      <c r="M79" s="153" t="s">
        <v>1013</v>
      </c>
    </row>
    <row r="80" spans="1:13" ht="12">
      <c r="A80" s="18" t="s">
        <v>523</v>
      </c>
      <c r="B80" s="4" t="s">
        <v>503</v>
      </c>
      <c r="C80" s="33" t="s">
        <v>917</v>
      </c>
      <c r="D80" s="4" t="s">
        <v>503</v>
      </c>
      <c r="E80" s="4"/>
      <c r="F80" s="4"/>
      <c r="G80" s="4" t="s">
        <v>529</v>
      </c>
      <c r="H80" s="147" t="s">
        <v>681</v>
      </c>
      <c r="I80" s="27" t="s">
        <v>106</v>
      </c>
      <c r="J80" s="4" t="s">
        <v>70</v>
      </c>
      <c r="K80" s="5">
        <v>18</v>
      </c>
      <c r="L80" s="156" t="s">
        <v>158</v>
      </c>
      <c r="M80" s="153" t="s">
        <v>1014</v>
      </c>
    </row>
    <row r="81" spans="1:13" ht="12">
      <c r="A81" s="18" t="s">
        <v>523</v>
      </c>
      <c r="B81" s="4" t="s">
        <v>504</v>
      </c>
      <c r="C81" s="33" t="s">
        <v>917</v>
      </c>
      <c r="D81" s="4" t="s">
        <v>504</v>
      </c>
      <c r="E81" s="4"/>
      <c r="F81" s="4"/>
      <c r="G81" s="4" t="s">
        <v>529</v>
      </c>
      <c r="H81" s="147" t="s">
        <v>682</v>
      </c>
      <c r="I81" s="27" t="s">
        <v>106</v>
      </c>
      <c r="J81" s="4" t="s">
        <v>70</v>
      </c>
      <c r="K81" s="5">
        <v>18</v>
      </c>
      <c r="L81" s="156" t="s">
        <v>158</v>
      </c>
      <c r="M81" s="153" t="s">
        <v>1055</v>
      </c>
    </row>
    <row r="82" spans="1:13" ht="11.25">
      <c r="A82" s="18" t="s">
        <v>523</v>
      </c>
      <c r="B82" s="4" t="s">
        <v>505</v>
      </c>
      <c r="C82" s="33" t="s">
        <v>917</v>
      </c>
      <c r="D82" s="33" t="s">
        <v>895</v>
      </c>
      <c r="E82" s="4"/>
      <c r="F82" s="4"/>
      <c r="G82" s="2" t="s">
        <v>529</v>
      </c>
      <c r="H82" s="147" t="s">
        <v>683</v>
      </c>
      <c r="I82" s="8" t="s">
        <v>154</v>
      </c>
      <c r="J82" s="2" t="s">
        <v>69</v>
      </c>
      <c r="K82" s="3">
        <v>20</v>
      </c>
      <c r="L82" s="3"/>
      <c r="M82" s="153" t="s">
        <v>1159</v>
      </c>
    </row>
    <row r="83" spans="1:13" ht="11.25">
      <c r="A83" s="18" t="s">
        <v>523</v>
      </c>
      <c r="B83" s="4" t="s">
        <v>515</v>
      </c>
      <c r="C83" s="33" t="s">
        <v>917</v>
      </c>
      <c r="D83" s="33" t="s">
        <v>895</v>
      </c>
      <c r="E83" s="4" t="s">
        <v>916</v>
      </c>
      <c r="F83" s="4"/>
      <c r="G83" s="4" t="s">
        <v>529</v>
      </c>
      <c r="H83" s="147" t="s">
        <v>553</v>
      </c>
      <c r="I83" s="8" t="s">
        <v>112</v>
      </c>
      <c r="J83" s="4" t="s">
        <v>70</v>
      </c>
      <c r="K83" s="5">
        <v>15</v>
      </c>
      <c r="L83" s="3"/>
      <c r="M83" s="153" t="s">
        <v>1159</v>
      </c>
    </row>
    <row r="84" spans="1:13" ht="11.25" customHeight="1">
      <c r="A84" s="18" t="s">
        <v>523</v>
      </c>
      <c r="B84" s="4" t="s">
        <v>516</v>
      </c>
      <c r="C84" s="33" t="s">
        <v>917</v>
      </c>
      <c r="D84" s="33" t="s">
        <v>895</v>
      </c>
      <c r="E84" s="9"/>
      <c r="F84" s="9"/>
      <c r="G84" s="4" t="s">
        <v>529</v>
      </c>
      <c r="H84" s="147" t="s">
        <v>300</v>
      </c>
      <c r="I84" s="8" t="s">
        <v>113</v>
      </c>
      <c r="J84" s="4" t="s">
        <v>69</v>
      </c>
      <c r="K84" s="35"/>
      <c r="L84" s="3"/>
      <c r="M84" s="153" t="s">
        <v>1159</v>
      </c>
    </row>
    <row r="85" spans="1:16" ht="11.25">
      <c r="A85" s="18" t="s">
        <v>523</v>
      </c>
      <c r="B85" s="4" t="s">
        <v>517</v>
      </c>
      <c r="C85" s="33" t="s">
        <v>917</v>
      </c>
      <c r="D85" s="33" t="s">
        <v>895</v>
      </c>
      <c r="E85" s="4"/>
      <c r="F85" s="4"/>
      <c r="G85" s="4" t="s">
        <v>529</v>
      </c>
      <c r="H85" s="147" t="s">
        <v>554</v>
      </c>
      <c r="I85" s="8" t="s">
        <v>112</v>
      </c>
      <c r="J85" s="4" t="s">
        <v>70</v>
      </c>
      <c r="K85" s="5">
        <v>15</v>
      </c>
      <c r="L85" s="3"/>
      <c r="M85" s="153" t="s">
        <v>1159</v>
      </c>
      <c r="O85" s="31"/>
      <c r="P85" s="31"/>
    </row>
    <row r="86" spans="1:13" ht="11.25">
      <c r="A86" s="18" t="s">
        <v>523</v>
      </c>
      <c r="B86" s="4" t="s">
        <v>518</v>
      </c>
      <c r="C86" s="33" t="s">
        <v>917</v>
      </c>
      <c r="D86" s="33" t="s">
        <v>895</v>
      </c>
      <c r="E86" s="4"/>
      <c r="F86" s="4"/>
      <c r="G86" s="4" t="s">
        <v>529</v>
      </c>
      <c r="H86" s="147" t="s">
        <v>301</v>
      </c>
      <c r="I86" s="8" t="s">
        <v>197</v>
      </c>
      <c r="J86" s="4" t="s">
        <v>69</v>
      </c>
      <c r="K86" s="35"/>
      <c r="L86" s="3"/>
      <c r="M86" s="153" t="s">
        <v>1159</v>
      </c>
    </row>
    <row r="87" spans="1:13" ht="11.25">
      <c r="A87" s="18" t="s">
        <v>523</v>
      </c>
      <c r="B87" s="4" t="s">
        <v>519</v>
      </c>
      <c r="C87" s="33" t="s">
        <v>917</v>
      </c>
      <c r="D87" s="33" t="s">
        <v>895</v>
      </c>
      <c r="E87" s="4"/>
      <c r="F87" s="4"/>
      <c r="G87" s="4" t="s">
        <v>529</v>
      </c>
      <c r="H87" s="147" t="s">
        <v>555</v>
      </c>
      <c r="I87" s="8" t="s">
        <v>112</v>
      </c>
      <c r="J87" s="4" t="s">
        <v>70</v>
      </c>
      <c r="K87" s="5">
        <v>15</v>
      </c>
      <c r="L87" s="3"/>
      <c r="M87" s="153" t="s">
        <v>1159</v>
      </c>
    </row>
    <row r="88" spans="1:13" ht="11.25">
      <c r="A88" s="18" t="s">
        <v>523</v>
      </c>
      <c r="B88" s="4" t="s">
        <v>520</v>
      </c>
      <c r="C88" s="33" t="s">
        <v>917</v>
      </c>
      <c r="D88" s="33" t="s">
        <v>895</v>
      </c>
      <c r="E88" s="4"/>
      <c r="F88" s="4"/>
      <c r="G88" s="4" t="s">
        <v>529</v>
      </c>
      <c r="H88" s="147" t="s">
        <v>302</v>
      </c>
      <c r="I88" s="8" t="s">
        <v>200</v>
      </c>
      <c r="J88" s="4" t="s">
        <v>69</v>
      </c>
      <c r="K88" s="35"/>
      <c r="L88" s="3"/>
      <c r="M88" s="153" t="s">
        <v>1159</v>
      </c>
    </row>
    <row r="89" spans="1:68" s="10" customFormat="1" ht="11.25">
      <c r="A89" s="18" t="s">
        <v>523</v>
      </c>
      <c r="B89" s="4" t="s">
        <v>521</v>
      </c>
      <c r="C89" s="33" t="s">
        <v>917</v>
      </c>
      <c r="D89" s="33" t="s">
        <v>895</v>
      </c>
      <c r="E89" s="4"/>
      <c r="F89" s="4"/>
      <c r="G89" s="4" t="s">
        <v>529</v>
      </c>
      <c r="H89" s="147" t="s">
        <v>556</v>
      </c>
      <c r="I89" s="8" t="s">
        <v>112</v>
      </c>
      <c r="J89" s="4" t="s">
        <v>70</v>
      </c>
      <c r="K89" s="5">
        <v>15</v>
      </c>
      <c r="L89" s="3"/>
      <c r="M89" s="153" t="s">
        <v>1159</v>
      </c>
      <c r="N89" s="31"/>
      <c r="O89" s="7"/>
      <c r="P89" s="7"/>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row>
    <row r="90" spans="1:13" ht="11.25" customHeight="1">
      <c r="A90" s="18" t="s">
        <v>523</v>
      </c>
      <c r="B90" s="4" t="s">
        <v>522</v>
      </c>
      <c r="C90" s="33" t="s">
        <v>917</v>
      </c>
      <c r="D90" s="33" t="s">
        <v>895</v>
      </c>
      <c r="E90" s="9"/>
      <c r="F90" s="9"/>
      <c r="G90" s="4" t="s">
        <v>529</v>
      </c>
      <c r="H90" s="147" t="s">
        <v>303</v>
      </c>
      <c r="I90" s="8" t="s">
        <v>437</v>
      </c>
      <c r="J90" s="4" t="s">
        <v>69</v>
      </c>
      <c r="K90" s="35"/>
      <c r="L90" s="11"/>
      <c r="M90" s="153" t="s">
        <v>1159</v>
      </c>
    </row>
    <row r="91" spans="1:13" ht="28.5" customHeight="1">
      <c r="A91" s="18" t="s">
        <v>523</v>
      </c>
      <c r="B91" s="4" t="s">
        <v>451</v>
      </c>
      <c r="C91" s="33" t="s">
        <v>917</v>
      </c>
      <c r="D91" s="33" t="s">
        <v>895</v>
      </c>
      <c r="E91" s="4"/>
      <c r="F91" s="4"/>
      <c r="G91" s="4" t="s">
        <v>529</v>
      </c>
      <c r="H91" s="147" t="s">
        <v>557</v>
      </c>
      <c r="I91" s="8" t="s">
        <v>106</v>
      </c>
      <c r="J91" s="4" t="s">
        <v>70</v>
      </c>
      <c r="K91" s="5">
        <v>18</v>
      </c>
      <c r="L91" s="156" t="s">
        <v>158</v>
      </c>
      <c r="M91" s="153" t="s">
        <v>1138</v>
      </c>
    </row>
    <row r="92" spans="1:13" ht="35.25">
      <c r="A92" s="18" t="s">
        <v>523</v>
      </c>
      <c r="B92" s="4" t="s">
        <v>454</v>
      </c>
      <c r="C92" s="33" t="s">
        <v>917</v>
      </c>
      <c r="D92" s="68" t="s">
        <v>923</v>
      </c>
      <c r="F92" s="4"/>
      <c r="G92" s="4" t="s">
        <v>529</v>
      </c>
      <c r="H92" s="147" t="s">
        <v>558</v>
      </c>
      <c r="I92" s="8" t="s">
        <v>453</v>
      </c>
      <c r="J92" s="4" t="s">
        <v>69</v>
      </c>
      <c r="K92" s="35"/>
      <c r="L92" s="156" t="s">
        <v>158</v>
      </c>
      <c r="M92" s="171" t="s">
        <v>1061</v>
      </c>
    </row>
    <row r="93" spans="1:13" ht="47.25">
      <c r="A93" s="18" t="s">
        <v>523</v>
      </c>
      <c r="B93" s="4" t="s">
        <v>455</v>
      </c>
      <c r="C93" s="33" t="s">
        <v>917</v>
      </c>
      <c r="D93" s="68" t="s">
        <v>923</v>
      </c>
      <c r="E93" s="4" t="s">
        <v>922</v>
      </c>
      <c r="F93" s="4"/>
      <c r="G93" s="4" t="s">
        <v>529</v>
      </c>
      <c r="H93" s="147" t="s">
        <v>559</v>
      </c>
      <c r="I93" s="8" t="s">
        <v>112</v>
      </c>
      <c r="J93" s="4" t="s">
        <v>70</v>
      </c>
      <c r="K93" s="5">
        <v>15</v>
      </c>
      <c r="L93" s="156" t="s">
        <v>158</v>
      </c>
      <c r="M93" s="169" t="s">
        <v>1060</v>
      </c>
    </row>
    <row r="94" spans="1:13" ht="11.25">
      <c r="A94" s="18" t="s">
        <v>523</v>
      </c>
      <c r="B94" s="4" t="s">
        <v>456</v>
      </c>
      <c r="C94" s="33" t="s">
        <v>917</v>
      </c>
      <c r="D94" s="33" t="s">
        <v>895</v>
      </c>
      <c r="E94" s="4"/>
      <c r="F94" s="4"/>
      <c r="G94" s="4" t="s">
        <v>529</v>
      </c>
      <c r="H94" s="147" t="s">
        <v>560</v>
      </c>
      <c r="I94" s="8" t="s">
        <v>112</v>
      </c>
      <c r="J94" s="4" t="s">
        <v>70</v>
      </c>
      <c r="K94" s="5">
        <v>15</v>
      </c>
      <c r="L94" s="3"/>
      <c r="M94" s="153" t="s">
        <v>1159</v>
      </c>
    </row>
    <row r="95" spans="1:13" ht="11.25">
      <c r="A95" s="18" t="s">
        <v>523</v>
      </c>
      <c r="B95" s="4" t="s">
        <v>457</v>
      </c>
      <c r="C95" s="33" t="s">
        <v>917</v>
      </c>
      <c r="D95" s="33" t="s">
        <v>895</v>
      </c>
      <c r="E95" s="4"/>
      <c r="F95" s="4"/>
      <c r="G95" s="4" t="s">
        <v>529</v>
      </c>
      <c r="H95" s="147" t="s">
        <v>561</v>
      </c>
      <c r="I95" s="8" t="s">
        <v>112</v>
      </c>
      <c r="J95" s="4" t="s">
        <v>70</v>
      </c>
      <c r="K95" s="5">
        <v>15</v>
      </c>
      <c r="L95" s="3"/>
      <c r="M95" s="153" t="s">
        <v>1159</v>
      </c>
    </row>
    <row r="96" spans="1:13" ht="12">
      <c r="A96" s="18" t="s">
        <v>523</v>
      </c>
      <c r="B96" s="4" t="s">
        <v>452</v>
      </c>
      <c r="C96" s="33" t="s">
        <v>917</v>
      </c>
      <c r="D96" s="27" t="s">
        <v>921</v>
      </c>
      <c r="E96" s="4">
        <v>16</v>
      </c>
      <c r="F96" s="4"/>
      <c r="G96" s="4" t="s">
        <v>529</v>
      </c>
      <c r="H96" s="147" t="s">
        <v>562</v>
      </c>
      <c r="I96" s="8" t="s">
        <v>112</v>
      </c>
      <c r="J96" s="4" t="s">
        <v>70</v>
      </c>
      <c r="K96" s="5">
        <v>15</v>
      </c>
      <c r="L96" s="156" t="s">
        <v>158</v>
      </c>
      <c r="M96" s="153" t="s">
        <v>1139</v>
      </c>
    </row>
  </sheetData>
  <sheetProtection/>
  <dataValidations count="1">
    <dataValidation type="list" allowBlank="1" showInputMessage="1" showErrorMessage="1" sqref="J12:J13 J43:J44 J52:J53 J61:J62">
      <formula1>"Alpha, Numeric, Alphanumeric, Special Characters"</formula1>
    </dataValidation>
  </dataValidations>
  <printOptions headings="1"/>
  <pageMargins left="0.25" right="0.3" top="0.75" bottom="0.75" header="0.5" footer="0.5"/>
  <pageSetup horizontalDpi="300" verticalDpi="300" orientation="landscape" scale="70" r:id="rId2"/>
  <headerFooter alignWithMargins="0">
    <oddFooter>&amp;L&amp;D  &amp;T&amp;CPage &amp;P of &amp;N&amp;R&amp;F
&amp;A</oddFooter>
  </headerFooter>
  <drawing r:id="rId1"/>
</worksheet>
</file>

<file path=xl/worksheets/sheet6.xml><?xml version="1.0" encoding="utf-8"?>
<worksheet xmlns="http://schemas.openxmlformats.org/spreadsheetml/2006/main" xmlns:r="http://schemas.openxmlformats.org/officeDocument/2006/relationships">
  <dimension ref="A1:BO93"/>
  <sheetViews>
    <sheetView tabSelected="1" zoomScale="120" zoomScaleNormal="120" zoomScalePageLayoutView="0" workbookViewId="0" topLeftCell="A1">
      <pane xSplit="1" ySplit="2" topLeftCell="J73" activePane="bottomRight" state="frozen"/>
      <selection pane="topLeft" activeCell="A1" sqref="A1"/>
      <selection pane="topRight" activeCell="B1" sqref="B1"/>
      <selection pane="bottomLeft" activeCell="A3" sqref="A3"/>
      <selection pane="bottomRight" activeCell="N73" sqref="N73"/>
    </sheetView>
  </sheetViews>
  <sheetFormatPr defaultColWidth="12.140625" defaultRowHeight="12.75"/>
  <cols>
    <col min="1" max="1" width="10.7109375" style="1" customWidth="1"/>
    <col min="2" max="2" width="33.8515625" style="13" customWidth="1"/>
    <col min="3" max="3" width="10.7109375" style="1" customWidth="1"/>
    <col min="4" max="4" width="24.28125" style="1" customWidth="1"/>
    <col min="5" max="5" width="21.00390625" style="13" customWidth="1"/>
    <col min="6" max="6" width="6.8515625" style="1" customWidth="1"/>
    <col min="7" max="7" width="20.7109375" style="1" customWidth="1"/>
    <col min="8" max="8" width="67.7109375" style="6" customWidth="1"/>
    <col min="9" max="9" width="23.7109375" style="1" customWidth="1"/>
    <col min="10" max="10" width="12.7109375" style="90" customWidth="1"/>
    <col min="11" max="11" width="7.7109375" style="13" customWidth="1"/>
    <col min="12" max="12" width="8.7109375" style="13" customWidth="1"/>
    <col min="13" max="13" width="85.140625" style="1" customWidth="1"/>
    <col min="14" max="14" width="12.140625" style="7" customWidth="1"/>
    <col min="15" max="15" width="7.7109375" style="7" customWidth="1"/>
    <col min="16" max="16" width="34.57421875" style="7" customWidth="1"/>
    <col min="17" max="67" width="12.140625" style="7" customWidth="1"/>
    <col min="68" max="16384" width="12.140625" style="1" customWidth="1"/>
  </cols>
  <sheetData>
    <row r="1" spans="1:13" s="14" customFormat="1" ht="13.5">
      <c r="A1" s="24"/>
      <c r="B1" s="37" t="s">
        <v>356</v>
      </c>
      <c r="C1" s="24"/>
      <c r="D1" s="28"/>
      <c r="E1" s="28"/>
      <c r="F1" s="19"/>
      <c r="G1" s="19"/>
      <c r="H1" s="19"/>
      <c r="I1" s="19"/>
      <c r="J1" s="89"/>
      <c r="K1" s="29"/>
      <c r="L1" s="29"/>
      <c r="M1" s="20"/>
    </row>
    <row r="2" spans="1:15" s="21" customFormat="1" ht="48">
      <c r="A2" s="15" t="s">
        <v>114</v>
      </c>
      <c r="B2" s="15" t="s">
        <v>115</v>
      </c>
      <c r="C2" s="15" t="s">
        <v>153</v>
      </c>
      <c r="D2" s="15" t="s">
        <v>146</v>
      </c>
      <c r="E2" s="15" t="s">
        <v>152</v>
      </c>
      <c r="F2" s="15" t="s">
        <v>147</v>
      </c>
      <c r="G2" s="15" t="s">
        <v>62</v>
      </c>
      <c r="H2" s="15" t="s">
        <v>63</v>
      </c>
      <c r="I2" s="15" t="s">
        <v>64</v>
      </c>
      <c r="J2" s="15" t="s">
        <v>65</v>
      </c>
      <c r="K2" s="16" t="s">
        <v>66</v>
      </c>
      <c r="L2" s="17" t="s">
        <v>67</v>
      </c>
      <c r="M2" s="15" t="s">
        <v>978</v>
      </c>
      <c r="O2" s="162" t="s">
        <v>990</v>
      </c>
    </row>
    <row r="3" spans="1:16" s="21" customFormat="1" ht="24">
      <c r="A3" s="18" t="s">
        <v>687</v>
      </c>
      <c r="B3" s="33" t="s">
        <v>187</v>
      </c>
      <c r="C3" s="4" t="s">
        <v>933</v>
      </c>
      <c r="D3" s="33" t="s">
        <v>895</v>
      </c>
      <c r="E3" s="33" t="s">
        <v>895</v>
      </c>
      <c r="F3" s="32"/>
      <c r="G3" s="4" t="s">
        <v>686</v>
      </c>
      <c r="H3" s="4" t="s">
        <v>304</v>
      </c>
      <c r="I3" s="33" t="s">
        <v>159</v>
      </c>
      <c r="J3" s="33" t="s">
        <v>73</v>
      </c>
      <c r="K3" s="35">
        <v>8</v>
      </c>
      <c r="L3" s="36" t="s">
        <v>158</v>
      </c>
      <c r="M3" s="153" t="s">
        <v>979</v>
      </c>
      <c r="O3" s="67" t="s">
        <v>158</v>
      </c>
      <c r="P3" s="68" t="s">
        <v>975</v>
      </c>
    </row>
    <row r="4" spans="1:16" s="21" customFormat="1" ht="24">
      <c r="A4" s="18" t="s">
        <v>687</v>
      </c>
      <c r="B4" s="33" t="s">
        <v>188</v>
      </c>
      <c r="C4" s="4" t="s">
        <v>933</v>
      </c>
      <c r="D4" s="33" t="s">
        <v>895</v>
      </c>
      <c r="E4" s="33" t="s">
        <v>895</v>
      </c>
      <c r="F4" s="32"/>
      <c r="G4" s="4" t="s">
        <v>686</v>
      </c>
      <c r="H4" s="4" t="s">
        <v>305</v>
      </c>
      <c r="I4" s="33" t="s">
        <v>23</v>
      </c>
      <c r="J4" s="33" t="s">
        <v>73</v>
      </c>
      <c r="K4" s="35">
        <v>3</v>
      </c>
      <c r="L4" s="36" t="s">
        <v>158</v>
      </c>
      <c r="M4" s="153" t="s">
        <v>982</v>
      </c>
      <c r="O4" s="158" t="s">
        <v>158</v>
      </c>
      <c r="P4" s="68" t="s">
        <v>991</v>
      </c>
    </row>
    <row r="5" spans="1:13" s="21" customFormat="1" ht="46.5">
      <c r="A5" s="18" t="s">
        <v>687</v>
      </c>
      <c r="B5" s="33" t="s">
        <v>184</v>
      </c>
      <c r="C5" s="4" t="s">
        <v>933</v>
      </c>
      <c r="D5" s="33" t="s">
        <v>895</v>
      </c>
      <c r="E5" s="33" t="s">
        <v>895</v>
      </c>
      <c r="F5" s="32"/>
      <c r="G5" s="4" t="s">
        <v>686</v>
      </c>
      <c r="H5" s="4" t="s">
        <v>688</v>
      </c>
      <c r="I5" s="33" t="s">
        <v>164</v>
      </c>
      <c r="J5" s="4" t="s">
        <v>69</v>
      </c>
      <c r="K5" s="35"/>
      <c r="L5" s="34"/>
      <c r="M5" s="153" t="s">
        <v>1141</v>
      </c>
    </row>
    <row r="6" spans="1:13" s="21" customFormat="1" ht="24">
      <c r="A6" s="18" t="s">
        <v>687</v>
      </c>
      <c r="B6" s="33" t="s">
        <v>185</v>
      </c>
      <c r="C6" s="4" t="s">
        <v>933</v>
      </c>
      <c r="D6" s="33" t="s">
        <v>895</v>
      </c>
      <c r="E6" s="33" t="s">
        <v>895</v>
      </c>
      <c r="F6" s="32"/>
      <c r="G6" s="4" t="s">
        <v>686</v>
      </c>
      <c r="H6" s="4" t="s">
        <v>689</v>
      </c>
      <c r="I6" s="33" t="s">
        <v>165</v>
      </c>
      <c r="J6" s="33" t="s">
        <v>73</v>
      </c>
      <c r="K6" s="35">
        <v>1</v>
      </c>
      <c r="L6" s="34"/>
      <c r="M6" s="153" t="s">
        <v>980</v>
      </c>
    </row>
    <row r="7" spans="1:13" s="21" customFormat="1" ht="57.75">
      <c r="A7" s="18" t="s">
        <v>687</v>
      </c>
      <c r="B7" s="33" t="s">
        <v>186</v>
      </c>
      <c r="C7" s="4" t="s">
        <v>933</v>
      </c>
      <c r="D7" s="33" t="s">
        <v>895</v>
      </c>
      <c r="E7" s="33" t="s">
        <v>895</v>
      </c>
      <c r="F7" s="32"/>
      <c r="G7" s="4" t="s">
        <v>686</v>
      </c>
      <c r="H7" s="4" t="s">
        <v>690</v>
      </c>
      <c r="I7" s="33" t="s">
        <v>166</v>
      </c>
      <c r="J7" s="33" t="s">
        <v>73</v>
      </c>
      <c r="K7" s="35">
        <v>20</v>
      </c>
      <c r="L7" s="34"/>
      <c r="M7" s="153" t="s">
        <v>983</v>
      </c>
    </row>
    <row r="8" spans="1:13" s="21" customFormat="1" ht="24">
      <c r="A8" s="18" t="s">
        <v>687</v>
      </c>
      <c r="B8" s="33" t="s">
        <v>169</v>
      </c>
      <c r="C8" s="4" t="s">
        <v>933</v>
      </c>
      <c r="D8" s="33" t="s">
        <v>895</v>
      </c>
      <c r="E8" s="33" t="s">
        <v>895</v>
      </c>
      <c r="F8" s="32"/>
      <c r="G8" s="4" t="s">
        <v>686</v>
      </c>
      <c r="H8" s="4" t="s">
        <v>306</v>
      </c>
      <c r="I8" s="33" t="s">
        <v>168</v>
      </c>
      <c r="J8" s="33" t="s">
        <v>73</v>
      </c>
      <c r="K8" s="35">
        <v>9</v>
      </c>
      <c r="L8" s="34"/>
      <c r="M8" s="153" t="s">
        <v>984</v>
      </c>
    </row>
    <row r="9" spans="1:13" s="21" customFormat="1" ht="24">
      <c r="A9" s="18" t="s">
        <v>687</v>
      </c>
      <c r="B9" s="33" t="s">
        <v>170</v>
      </c>
      <c r="C9" s="4" t="s">
        <v>933</v>
      </c>
      <c r="D9" s="33" t="s">
        <v>895</v>
      </c>
      <c r="E9" s="33" t="s">
        <v>895</v>
      </c>
      <c r="F9" s="32"/>
      <c r="G9" s="4" t="s">
        <v>686</v>
      </c>
      <c r="H9" s="4" t="s">
        <v>691</v>
      </c>
      <c r="I9" s="33" t="s">
        <v>76</v>
      </c>
      <c r="J9" s="4" t="s">
        <v>69</v>
      </c>
      <c r="K9" s="35">
        <v>35</v>
      </c>
      <c r="L9" s="36" t="s">
        <v>158</v>
      </c>
      <c r="M9" s="153" t="s">
        <v>985</v>
      </c>
    </row>
    <row r="10" spans="1:17" s="21" customFormat="1" ht="13.5" customHeight="1">
      <c r="A10" s="18" t="s">
        <v>687</v>
      </c>
      <c r="B10" s="33" t="s">
        <v>177</v>
      </c>
      <c r="C10" s="4" t="s">
        <v>933</v>
      </c>
      <c r="D10" s="33" t="s">
        <v>897</v>
      </c>
      <c r="E10" s="33" t="s">
        <v>896</v>
      </c>
      <c r="F10" s="32"/>
      <c r="G10" s="4" t="s">
        <v>686</v>
      </c>
      <c r="H10" s="4" t="s">
        <v>692</v>
      </c>
      <c r="I10" s="33" t="s">
        <v>175</v>
      </c>
      <c r="J10" s="4" t="s">
        <v>69</v>
      </c>
      <c r="K10" s="35">
        <v>35</v>
      </c>
      <c r="L10" s="34"/>
      <c r="M10" s="154" t="s">
        <v>986</v>
      </c>
      <c r="O10" s="7"/>
      <c r="P10" s="7"/>
      <c r="Q10" s="7"/>
    </row>
    <row r="11" spans="1:17" s="21" customFormat="1" ht="12">
      <c r="A11" s="18" t="s">
        <v>687</v>
      </c>
      <c r="B11" s="33" t="s">
        <v>178</v>
      </c>
      <c r="C11" s="4" t="s">
        <v>933</v>
      </c>
      <c r="D11" s="33" t="s">
        <v>895</v>
      </c>
      <c r="E11" s="33" t="s">
        <v>895</v>
      </c>
      <c r="F11" s="32"/>
      <c r="G11" s="4" t="s">
        <v>686</v>
      </c>
      <c r="H11" s="4" t="s">
        <v>693</v>
      </c>
      <c r="I11" s="33" t="s">
        <v>176</v>
      </c>
      <c r="J11" s="4" t="s">
        <v>69</v>
      </c>
      <c r="K11" s="35">
        <v>20</v>
      </c>
      <c r="L11" s="34"/>
      <c r="M11" s="153" t="s">
        <v>1159</v>
      </c>
      <c r="O11" s="7"/>
      <c r="P11" s="7"/>
      <c r="Q11" s="7"/>
    </row>
    <row r="12" spans="1:17" s="21" customFormat="1" ht="12">
      <c r="A12" s="18" t="s">
        <v>687</v>
      </c>
      <c r="B12" s="33" t="s">
        <v>179</v>
      </c>
      <c r="C12" s="4" t="s">
        <v>933</v>
      </c>
      <c r="D12" s="33" t="s">
        <v>924</v>
      </c>
      <c r="E12" s="33" t="s">
        <v>898</v>
      </c>
      <c r="F12" s="32"/>
      <c r="G12" s="4" t="s">
        <v>686</v>
      </c>
      <c r="H12" s="4" t="s">
        <v>694</v>
      </c>
      <c r="I12" s="33" t="s">
        <v>75</v>
      </c>
      <c r="J12" s="4" t="s">
        <v>70</v>
      </c>
      <c r="K12" s="23">
        <v>10</v>
      </c>
      <c r="L12" s="34"/>
      <c r="M12" s="154" t="s">
        <v>987</v>
      </c>
      <c r="O12" s="31"/>
      <c r="P12" s="31"/>
      <c r="Q12" s="31"/>
    </row>
    <row r="13" spans="1:17" s="21" customFormat="1" ht="12">
      <c r="A13" s="18" t="s">
        <v>687</v>
      </c>
      <c r="B13" s="33" t="s">
        <v>180</v>
      </c>
      <c r="C13" s="4" t="s">
        <v>933</v>
      </c>
      <c r="D13" s="33" t="s">
        <v>895</v>
      </c>
      <c r="E13" s="33" t="s">
        <v>895</v>
      </c>
      <c r="F13" s="32"/>
      <c r="G13" s="4" t="s">
        <v>686</v>
      </c>
      <c r="H13" s="4" t="s">
        <v>695</v>
      </c>
      <c r="I13" s="33" t="s">
        <v>75</v>
      </c>
      <c r="J13" s="4" t="s">
        <v>70</v>
      </c>
      <c r="K13" s="23">
        <v>10</v>
      </c>
      <c r="L13" s="34"/>
      <c r="M13" s="153" t="s">
        <v>988</v>
      </c>
      <c r="O13" s="7"/>
      <c r="P13" s="7"/>
      <c r="Q13" s="7"/>
    </row>
    <row r="14" spans="1:17" s="21" customFormat="1" ht="12">
      <c r="A14" s="18" t="s">
        <v>687</v>
      </c>
      <c r="B14" s="33" t="s">
        <v>181</v>
      </c>
      <c r="C14" s="4" t="s">
        <v>933</v>
      </c>
      <c r="D14" s="33" t="s">
        <v>925</v>
      </c>
      <c r="E14" s="33" t="s">
        <v>898</v>
      </c>
      <c r="F14" s="32"/>
      <c r="G14" s="4" t="s">
        <v>686</v>
      </c>
      <c r="H14" s="4" t="s">
        <v>696</v>
      </c>
      <c r="I14" s="33" t="s">
        <v>183</v>
      </c>
      <c r="J14" s="4" t="s">
        <v>69</v>
      </c>
      <c r="K14" s="35">
        <v>75</v>
      </c>
      <c r="L14" s="34"/>
      <c r="M14" s="153" t="s">
        <v>989</v>
      </c>
      <c r="O14" s="7"/>
      <c r="P14" s="7"/>
      <c r="Q14" s="7"/>
    </row>
    <row r="15" spans="1:13" ht="24">
      <c r="A15" s="18" t="s">
        <v>687</v>
      </c>
      <c r="B15" s="33" t="s">
        <v>895</v>
      </c>
      <c r="C15" s="18" t="s">
        <v>933</v>
      </c>
      <c r="D15" s="27" t="s">
        <v>926</v>
      </c>
      <c r="E15" s="4" t="s">
        <v>942</v>
      </c>
      <c r="F15" s="4"/>
      <c r="G15" s="4" t="s">
        <v>686</v>
      </c>
      <c r="H15" s="4" t="s">
        <v>1153</v>
      </c>
      <c r="I15" s="27" t="s">
        <v>109</v>
      </c>
      <c r="J15" s="4" t="s">
        <v>69</v>
      </c>
      <c r="K15" s="5">
        <v>20</v>
      </c>
      <c r="L15" s="157" t="s">
        <v>158</v>
      </c>
      <c r="M15" s="169" t="s">
        <v>1064</v>
      </c>
    </row>
    <row r="16" spans="1:13" s="7" customFormat="1" ht="12">
      <c r="A16" s="18" t="s">
        <v>687</v>
      </c>
      <c r="B16" s="4" t="s">
        <v>79</v>
      </c>
      <c r="C16" s="4" t="s">
        <v>933</v>
      </c>
      <c r="D16" s="8" t="s">
        <v>79</v>
      </c>
      <c r="E16" s="33" t="s">
        <v>895</v>
      </c>
      <c r="F16" s="4"/>
      <c r="G16" s="4" t="s">
        <v>686</v>
      </c>
      <c r="H16" s="4" t="s">
        <v>697</v>
      </c>
      <c r="I16" s="27" t="s">
        <v>111</v>
      </c>
      <c r="J16" s="4" t="s">
        <v>69</v>
      </c>
      <c r="K16" s="5">
        <v>3</v>
      </c>
      <c r="L16" s="157" t="s">
        <v>158</v>
      </c>
      <c r="M16" s="166" t="s">
        <v>1062</v>
      </c>
    </row>
    <row r="17" spans="1:67" s="10" customFormat="1" ht="11.25">
      <c r="A17" s="18" t="s">
        <v>687</v>
      </c>
      <c r="B17" s="4" t="s">
        <v>192</v>
      </c>
      <c r="C17" s="4" t="s">
        <v>933</v>
      </c>
      <c r="D17" s="33" t="s">
        <v>895</v>
      </c>
      <c r="E17" s="33" t="s">
        <v>895</v>
      </c>
      <c r="F17" s="4"/>
      <c r="G17" s="4" t="s">
        <v>686</v>
      </c>
      <c r="H17" s="4" t="s">
        <v>734</v>
      </c>
      <c r="I17" s="27" t="s">
        <v>106</v>
      </c>
      <c r="J17" s="4" t="s">
        <v>70</v>
      </c>
      <c r="K17" s="5">
        <v>18</v>
      </c>
      <c r="L17" s="11"/>
      <c r="M17" s="153" t="s">
        <v>1159</v>
      </c>
      <c r="N17" s="31"/>
      <c r="O17" s="7"/>
      <c r="P17" s="7"/>
      <c r="Q17" s="7"/>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row>
    <row r="18" spans="1:13" ht="11.25">
      <c r="A18" s="18" t="s">
        <v>687</v>
      </c>
      <c r="B18" s="4" t="s">
        <v>739</v>
      </c>
      <c r="C18" s="4" t="s">
        <v>933</v>
      </c>
      <c r="D18" s="33" t="s">
        <v>895</v>
      </c>
      <c r="E18" s="33" t="s">
        <v>895</v>
      </c>
      <c r="F18" s="4"/>
      <c r="G18" s="4" t="s">
        <v>686</v>
      </c>
      <c r="H18" s="4" t="s">
        <v>740</v>
      </c>
      <c r="I18" s="27" t="s">
        <v>106</v>
      </c>
      <c r="J18" s="4" t="s">
        <v>70</v>
      </c>
      <c r="K18" s="5">
        <v>18</v>
      </c>
      <c r="L18" s="3"/>
      <c r="M18" s="153" t="s">
        <v>1159</v>
      </c>
    </row>
    <row r="19" spans="1:13" ht="11.25">
      <c r="A19" s="18" t="s">
        <v>687</v>
      </c>
      <c r="B19" s="4" t="s">
        <v>61</v>
      </c>
      <c r="C19" s="4" t="s">
        <v>933</v>
      </c>
      <c r="D19" s="33" t="s">
        <v>895</v>
      </c>
      <c r="E19" s="33" t="s">
        <v>895</v>
      </c>
      <c r="F19" s="4"/>
      <c r="G19" s="4" t="s">
        <v>686</v>
      </c>
      <c r="H19" s="4" t="s">
        <v>738</v>
      </c>
      <c r="I19" s="27" t="s">
        <v>106</v>
      </c>
      <c r="J19" s="4" t="s">
        <v>70</v>
      </c>
      <c r="K19" s="5">
        <v>18</v>
      </c>
      <c r="L19" s="3"/>
      <c r="M19" s="153" t="s">
        <v>1159</v>
      </c>
    </row>
    <row r="20" spans="1:13" ht="11.25">
      <c r="A20" s="18" t="s">
        <v>687</v>
      </c>
      <c r="B20" s="4" t="s">
        <v>191</v>
      </c>
      <c r="C20" s="4" t="s">
        <v>933</v>
      </c>
      <c r="D20" s="33" t="s">
        <v>895</v>
      </c>
      <c r="E20" s="33" t="s">
        <v>895</v>
      </c>
      <c r="F20" s="4"/>
      <c r="G20" s="4" t="s">
        <v>686</v>
      </c>
      <c r="H20" s="4" t="s">
        <v>735</v>
      </c>
      <c r="I20" s="27" t="s">
        <v>106</v>
      </c>
      <c r="J20" s="4" t="s">
        <v>70</v>
      </c>
      <c r="K20" s="5">
        <v>18</v>
      </c>
      <c r="L20" s="3"/>
      <c r="M20" s="153" t="s">
        <v>1159</v>
      </c>
    </row>
    <row r="21" spans="1:13" ht="11.25">
      <c r="A21" s="18" t="s">
        <v>687</v>
      </c>
      <c r="B21" s="4" t="s">
        <v>194</v>
      </c>
      <c r="C21" s="4" t="s">
        <v>933</v>
      </c>
      <c r="D21" s="33" t="s">
        <v>895</v>
      </c>
      <c r="E21" s="33" t="s">
        <v>895</v>
      </c>
      <c r="F21" s="4"/>
      <c r="G21" s="4" t="s">
        <v>686</v>
      </c>
      <c r="H21" s="4" t="s">
        <v>736</v>
      </c>
      <c r="I21" s="27" t="s">
        <v>106</v>
      </c>
      <c r="J21" s="4" t="s">
        <v>70</v>
      </c>
      <c r="K21" s="5">
        <v>18</v>
      </c>
      <c r="L21" s="3"/>
      <c r="M21" s="153" t="s">
        <v>1159</v>
      </c>
    </row>
    <row r="22" spans="1:13" ht="11.25">
      <c r="A22" s="18" t="s">
        <v>687</v>
      </c>
      <c r="B22" s="4" t="s">
        <v>195</v>
      </c>
      <c r="C22" s="4" t="s">
        <v>933</v>
      </c>
      <c r="D22" s="33" t="s">
        <v>895</v>
      </c>
      <c r="E22" s="33" t="s">
        <v>895</v>
      </c>
      <c r="F22" s="4"/>
      <c r="G22" s="4" t="s">
        <v>686</v>
      </c>
      <c r="H22" s="4" t="s">
        <v>737</v>
      </c>
      <c r="I22" s="27" t="s">
        <v>106</v>
      </c>
      <c r="J22" s="4" t="s">
        <v>70</v>
      </c>
      <c r="K22" s="5">
        <v>18</v>
      </c>
      <c r="L22" s="3"/>
      <c r="M22" s="153" t="s">
        <v>1159</v>
      </c>
    </row>
    <row r="23" spans="1:13" ht="12">
      <c r="A23" s="18" t="s">
        <v>687</v>
      </c>
      <c r="B23" s="4" t="s">
        <v>193</v>
      </c>
      <c r="C23" s="4" t="s">
        <v>933</v>
      </c>
      <c r="D23" s="8" t="s">
        <v>943</v>
      </c>
      <c r="E23" s="33" t="s">
        <v>895</v>
      </c>
      <c r="F23" s="4"/>
      <c r="G23" s="4" t="s">
        <v>686</v>
      </c>
      <c r="H23" s="4" t="s">
        <v>647</v>
      </c>
      <c r="I23" s="27" t="s">
        <v>106</v>
      </c>
      <c r="J23" s="4" t="s">
        <v>70</v>
      </c>
      <c r="K23" s="5">
        <v>18</v>
      </c>
      <c r="L23" s="157" t="s">
        <v>158</v>
      </c>
      <c r="M23" s="166" t="s">
        <v>1063</v>
      </c>
    </row>
    <row r="24" spans="1:13" ht="11.25">
      <c r="A24" s="18" t="s">
        <v>687</v>
      </c>
      <c r="B24" s="4" t="s">
        <v>439</v>
      </c>
      <c r="C24" s="4" t="s">
        <v>933</v>
      </c>
      <c r="D24" s="8" t="s">
        <v>941</v>
      </c>
      <c r="E24" s="33" t="s">
        <v>895</v>
      </c>
      <c r="F24" s="4"/>
      <c r="G24" s="4" t="s">
        <v>686</v>
      </c>
      <c r="H24" s="4" t="s">
        <v>698</v>
      </c>
      <c r="I24" s="27" t="s">
        <v>112</v>
      </c>
      <c r="J24" s="4" t="s">
        <v>70</v>
      </c>
      <c r="K24" s="5">
        <v>15</v>
      </c>
      <c r="L24" s="3"/>
      <c r="M24" s="153" t="s">
        <v>1159</v>
      </c>
    </row>
    <row r="25" spans="1:13" ht="11.25">
      <c r="A25" s="18" t="s">
        <v>687</v>
      </c>
      <c r="B25" s="4" t="s">
        <v>440</v>
      </c>
      <c r="C25" s="4" t="s">
        <v>933</v>
      </c>
      <c r="D25" s="8" t="s">
        <v>895</v>
      </c>
      <c r="E25" s="33" t="s">
        <v>895</v>
      </c>
      <c r="F25" s="4"/>
      <c r="G25" s="4" t="s">
        <v>686</v>
      </c>
      <c r="H25" s="4" t="s">
        <v>307</v>
      </c>
      <c r="I25" s="27" t="s">
        <v>113</v>
      </c>
      <c r="J25" s="4" t="s">
        <v>69</v>
      </c>
      <c r="K25" s="35"/>
      <c r="L25" s="3"/>
      <c r="M25" s="153" t="s">
        <v>1159</v>
      </c>
    </row>
    <row r="26" spans="1:13" ht="11.25">
      <c r="A26" s="18" t="s">
        <v>687</v>
      </c>
      <c r="B26" s="4" t="s">
        <v>441</v>
      </c>
      <c r="C26" s="4" t="s">
        <v>933</v>
      </c>
      <c r="D26" s="8" t="s">
        <v>940</v>
      </c>
      <c r="E26" s="33">
        <v>10</v>
      </c>
      <c r="F26" s="4"/>
      <c r="G26" s="4" t="s">
        <v>686</v>
      </c>
      <c r="H26" s="4" t="s">
        <v>699</v>
      </c>
      <c r="I26" s="27" t="s">
        <v>112</v>
      </c>
      <c r="J26" s="4" t="s">
        <v>70</v>
      </c>
      <c r="K26" s="5">
        <v>15</v>
      </c>
      <c r="L26" s="3"/>
      <c r="M26" s="153" t="s">
        <v>1159</v>
      </c>
    </row>
    <row r="27" spans="1:13" ht="11.25">
      <c r="A27" s="18" t="s">
        <v>687</v>
      </c>
      <c r="B27" s="4" t="s">
        <v>442</v>
      </c>
      <c r="C27" s="4" t="s">
        <v>933</v>
      </c>
      <c r="D27" s="8" t="s">
        <v>895</v>
      </c>
      <c r="E27" s="33" t="s">
        <v>895</v>
      </c>
      <c r="F27" s="4"/>
      <c r="G27" s="4" t="s">
        <v>686</v>
      </c>
      <c r="H27" s="4" t="s">
        <v>308</v>
      </c>
      <c r="I27" s="27" t="s">
        <v>197</v>
      </c>
      <c r="J27" s="4" t="s">
        <v>69</v>
      </c>
      <c r="K27" s="35"/>
      <c r="L27" s="3"/>
      <c r="M27" s="153" t="s">
        <v>1159</v>
      </c>
    </row>
    <row r="28" spans="1:13" ht="11.25">
      <c r="A28" s="18" t="s">
        <v>687</v>
      </c>
      <c r="B28" s="4" t="s">
        <v>443</v>
      </c>
      <c r="C28" s="4" t="s">
        <v>933</v>
      </c>
      <c r="D28" s="8" t="s">
        <v>895</v>
      </c>
      <c r="E28" s="33" t="s">
        <v>895</v>
      </c>
      <c r="F28" s="4"/>
      <c r="G28" s="4" t="s">
        <v>686</v>
      </c>
      <c r="H28" s="4" t="s">
        <v>700</v>
      </c>
      <c r="I28" s="27" t="s">
        <v>106</v>
      </c>
      <c r="J28" s="4" t="s">
        <v>70</v>
      </c>
      <c r="K28" s="5">
        <v>18</v>
      </c>
      <c r="L28" s="3"/>
      <c r="M28" s="153" t="s">
        <v>1159</v>
      </c>
    </row>
    <row r="29" spans="1:17" ht="11.25">
      <c r="A29" s="18" t="s">
        <v>687</v>
      </c>
      <c r="B29" s="4" t="s">
        <v>444</v>
      </c>
      <c r="C29" s="4" t="s">
        <v>933</v>
      </c>
      <c r="D29" s="8" t="s">
        <v>895</v>
      </c>
      <c r="E29" s="33" t="s">
        <v>895</v>
      </c>
      <c r="F29" s="4"/>
      <c r="G29" s="4" t="s">
        <v>686</v>
      </c>
      <c r="H29" s="4" t="s">
        <v>309</v>
      </c>
      <c r="I29" s="27" t="s">
        <v>198</v>
      </c>
      <c r="J29" s="4" t="s">
        <v>69</v>
      </c>
      <c r="K29" s="35"/>
      <c r="L29" s="3"/>
      <c r="M29" s="153" t="s">
        <v>1159</v>
      </c>
      <c r="O29" s="31"/>
      <c r="P29" s="31"/>
      <c r="Q29" s="31"/>
    </row>
    <row r="30" spans="1:13" ht="27" customHeight="1">
      <c r="A30" s="18" t="s">
        <v>687</v>
      </c>
      <c r="B30" s="33" t="s">
        <v>895</v>
      </c>
      <c r="C30" s="18" t="s">
        <v>933</v>
      </c>
      <c r="D30" s="27" t="s">
        <v>926</v>
      </c>
      <c r="E30" s="4" t="s">
        <v>938</v>
      </c>
      <c r="F30" s="4"/>
      <c r="G30" s="4" t="s">
        <v>686</v>
      </c>
      <c r="H30" s="4" t="s">
        <v>927</v>
      </c>
      <c r="I30" s="27" t="s">
        <v>109</v>
      </c>
      <c r="J30" s="4" t="s">
        <v>69</v>
      </c>
      <c r="K30" s="5">
        <v>20</v>
      </c>
      <c r="L30" s="39" t="s">
        <v>158</v>
      </c>
      <c r="M30" s="153" t="s">
        <v>1065</v>
      </c>
    </row>
    <row r="31" spans="1:13" ht="12">
      <c r="A31" s="18" t="s">
        <v>687</v>
      </c>
      <c r="B31" s="4" t="s">
        <v>741</v>
      </c>
      <c r="C31" s="4" t="s">
        <v>933</v>
      </c>
      <c r="D31" s="8" t="s">
        <v>79</v>
      </c>
      <c r="E31" s="4" t="s">
        <v>928</v>
      </c>
      <c r="F31" s="4"/>
      <c r="G31" s="4" t="s">
        <v>686</v>
      </c>
      <c r="H31" s="4" t="s">
        <v>746</v>
      </c>
      <c r="I31" s="27" t="s">
        <v>111</v>
      </c>
      <c r="J31" s="2" t="s">
        <v>69</v>
      </c>
      <c r="K31" s="3">
        <v>3</v>
      </c>
      <c r="L31" s="30" t="s">
        <v>158</v>
      </c>
      <c r="M31" s="153" t="s">
        <v>1067</v>
      </c>
    </row>
    <row r="32" spans="1:13" ht="37.5" customHeight="1">
      <c r="A32" s="18" t="s">
        <v>687</v>
      </c>
      <c r="B32" s="4" t="s">
        <v>1142</v>
      </c>
      <c r="C32" s="4" t="s">
        <v>933</v>
      </c>
      <c r="D32" s="1" t="s">
        <v>1143</v>
      </c>
      <c r="E32" s="4" t="s">
        <v>929</v>
      </c>
      <c r="F32" s="4"/>
      <c r="G32" s="4" t="s">
        <v>686</v>
      </c>
      <c r="H32" s="4" t="s">
        <v>1066</v>
      </c>
      <c r="I32" s="27" t="s">
        <v>1154</v>
      </c>
      <c r="J32" s="2" t="s">
        <v>69</v>
      </c>
      <c r="K32" s="3">
        <v>2</v>
      </c>
      <c r="L32" s="30" t="s">
        <v>158</v>
      </c>
      <c r="M32" s="154" t="s">
        <v>1068</v>
      </c>
    </row>
    <row r="33" spans="1:13" ht="12">
      <c r="A33" s="18" t="s">
        <v>687</v>
      </c>
      <c r="B33" s="4" t="s">
        <v>742</v>
      </c>
      <c r="C33" s="4" t="s">
        <v>933</v>
      </c>
      <c r="D33" s="1" t="s">
        <v>936</v>
      </c>
      <c r="E33" s="4" t="s">
        <v>929</v>
      </c>
      <c r="F33" s="4"/>
      <c r="G33" s="4" t="s">
        <v>686</v>
      </c>
      <c r="H33" s="4" t="s">
        <v>747</v>
      </c>
      <c r="I33" s="8" t="s">
        <v>751</v>
      </c>
      <c r="J33" s="4" t="s">
        <v>70</v>
      </c>
      <c r="K33" s="3">
        <v>18</v>
      </c>
      <c r="L33" s="30" t="s">
        <v>158</v>
      </c>
      <c r="M33" s="153" t="s">
        <v>1069</v>
      </c>
    </row>
    <row r="34" spans="1:13" ht="12">
      <c r="A34" s="18" t="s">
        <v>687</v>
      </c>
      <c r="B34" s="4" t="s">
        <v>743</v>
      </c>
      <c r="C34" s="4" t="s">
        <v>933</v>
      </c>
      <c r="D34" s="8" t="s">
        <v>934</v>
      </c>
      <c r="E34" s="4" t="s">
        <v>930</v>
      </c>
      <c r="F34" s="4"/>
      <c r="G34" s="4" t="s">
        <v>686</v>
      </c>
      <c r="H34" s="4" t="s">
        <v>748</v>
      </c>
      <c r="I34" s="8" t="s">
        <v>106</v>
      </c>
      <c r="J34" s="4" t="s">
        <v>70</v>
      </c>
      <c r="K34" s="5">
        <v>18</v>
      </c>
      <c r="L34" s="157" t="s">
        <v>158</v>
      </c>
      <c r="M34" s="153" t="s">
        <v>1070</v>
      </c>
    </row>
    <row r="35" spans="1:67" s="10" customFormat="1" ht="45.75">
      <c r="A35" s="18" t="s">
        <v>687</v>
      </c>
      <c r="B35" s="4" t="s">
        <v>744</v>
      </c>
      <c r="C35" s="4" t="s">
        <v>933</v>
      </c>
      <c r="D35" s="8" t="s">
        <v>935</v>
      </c>
      <c r="E35" s="4" t="s">
        <v>931</v>
      </c>
      <c r="F35" s="9"/>
      <c r="G35" s="4" t="s">
        <v>686</v>
      </c>
      <c r="H35" s="4" t="s">
        <v>749</v>
      </c>
      <c r="I35" s="8" t="s">
        <v>106</v>
      </c>
      <c r="J35" s="4" t="s">
        <v>70</v>
      </c>
      <c r="K35" s="5">
        <v>18</v>
      </c>
      <c r="L35" s="3"/>
      <c r="M35" s="154" t="s">
        <v>1072</v>
      </c>
      <c r="N35" s="31"/>
      <c r="O35" s="7"/>
      <c r="P35" s="7"/>
      <c r="Q35" s="7"/>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row>
    <row r="36" spans="1:13" ht="11.25">
      <c r="A36" s="18" t="s">
        <v>687</v>
      </c>
      <c r="B36" s="4" t="s">
        <v>745</v>
      </c>
      <c r="C36" s="4" t="s">
        <v>933</v>
      </c>
      <c r="D36" s="8" t="s">
        <v>937</v>
      </c>
      <c r="E36" s="4" t="s">
        <v>932</v>
      </c>
      <c r="F36" s="4"/>
      <c r="G36" s="4" t="s">
        <v>686</v>
      </c>
      <c r="H36" s="4" t="s">
        <v>750</v>
      </c>
      <c r="I36" s="8" t="s">
        <v>106</v>
      </c>
      <c r="J36" s="4" t="s">
        <v>70</v>
      </c>
      <c r="K36" s="5">
        <v>18</v>
      </c>
      <c r="L36" s="3"/>
      <c r="M36" s="153" t="s">
        <v>1159</v>
      </c>
    </row>
    <row r="37" spans="1:13" ht="12">
      <c r="A37" s="18" t="s">
        <v>687</v>
      </c>
      <c r="B37" s="4" t="s">
        <v>458</v>
      </c>
      <c r="C37" s="4" t="s">
        <v>933</v>
      </c>
      <c r="D37" s="8" t="s">
        <v>892</v>
      </c>
      <c r="E37" s="4" t="s">
        <v>895</v>
      </c>
      <c r="F37" s="4"/>
      <c r="G37" s="2" t="s">
        <v>686</v>
      </c>
      <c r="H37" s="4" t="s">
        <v>701</v>
      </c>
      <c r="I37" s="8" t="s">
        <v>702</v>
      </c>
      <c r="J37" s="2" t="s">
        <v>69</v>
      </c>
      <c r="K37" s="3">
        <v>5</v>
      </c>
      <c r="L37" s="30" t="s">
        <v>158</v>
      </c>
      <c r="M37" s="153" t="s">
        <v>992</v>
      </c>
    </row>
    <row r="38" spans="1:13" ht="12">
      <c r="A38" s="18" t="s">
        <v>687</v>
      </c>
      <c r="B38" s="4" t="s">
        <v>459</v>
      </c>
      <c r="C38" s="4" t="s">
        <v>933</v>
      </c>
      <c r="D38" s="8" t="s">
        <v>79</v>
      </c>
      <c r="E38" s="4" t="s">
        <v>895</v>
      </c>
      <c r="F38" s="4"/>
      <c r="G38" s="2" t="s">
        <v>686</v>
      </c>
      <c r="H38" s="4" t="s">
        <v>703</v>
      </c>
      <c r="I38" s="8" t="s">
        <v>111</v>
      </c>
      <c r="J38" s="2" t="s">
        <v>69</v>
      </c>
      <c r="K38" s="3">
        <v>3</v>
      </c>
      <c r="L38" s="30" t="s">
        <v>158</v>
      </c>
      <c r="M38" s="154" t="s">
        <v>993</v>
      </c>
    </row>
    <row r="39" spans="1:13" ht="12">
      <c r="A39" s="18" t="s">
        <v>687</v>
      </c>
      <c r="B39" s="4" t="s">
        <v>460</v>
      </c>
      <c r="C39" s="4" t="s">
        <v>933</v>
      </c>
      <c r="D39" s="8" t="s">
        <v>893</v>
      </c>
      <c r="E39" s="4" t="s">
        <v>895</v>
      </c>
      <c r="F39" s="4"/>
      <c r="G39" s="2" t="s">
        <v>686</v>
      </c>
      <c r="H39" s="4" t="s">
        <v>704</v>
      </c>
      <c r="I39" s="8" t="s">
        <v>110</v>
      </c>
      <c r="J39" s="4" t="s">
        <v>73</v>
      </c>
      <c r="K39" s="3">
        <v>2</v>
      </c>
      <c r="L39" s="30" t="s">
        <v>158</v>
      </c>
      <c r="M39" s="153" t="s">
        <v>994</v>
      </c>
    </row>
    <row r="40" spans="1:13" ht="24">
      <c r="A40" s="18" t="s">
        <v>687</v>
      </c>
      <c r="B40" s="4" t="s">
        <v>461</v>
      </c>
      <c r="C40" s="4" t="s">
        <v>933</v>
      </c>
      <c r="D40" s="4" t="s">
        <v>461</v>
      </c>
      <c r="E40" s="4" t="s">
        <v>895</v>
      </c>
      <c r="F40" s="4"/>
      <c r="G40" s="2" t="s">
        <v>686</v>
      </c>
      <c r="H40" s="4" t="s">
        <v>705</v>
      </c>
      <c r="I40" s="8" t="s">
        <v>105</v>
      </c>
      <c r="J40" s="2" t="s">
        <v>69</v>
      </c>
      <c r="K40" s="3">
        <v>20</v>
      </c>
      <c r="L40" s="30"/>
      <c r="M40" s="159" t="s">
        <v>1073</v>
      </c>
    </row>
    <row r="41" spans="1:13" ht="23.25">
      <c r="A41" s="18" t="s">
        <v>687</v>
      </c>
      <c r="B41" s="4" t="s">
        <v>498</v>
      </c>
      <c r="C41" s="4" t="s">
        <v>933</v>
      </c>
      <c r="D41" s="59" t="s">
        <v>894</v>
      </c>
      <c r="E41" s="4" t="s">
        <v>895</v>
      </c>
      <c r="F41" s="4"/>
      <c r="G41" s="2" t="s">
        <v>686</v>
      </c>
      <c r="H41" s="4" t="s">
        <v>706</v>
      </c>
      <c r="I41" s="8" t="s">
        <v>77</v>
      </c>
      <c r="J41" s="2" t="s">
        <v>70</v>
      </c>
      <c r="K41" s="3">
        <v>8</v>
      </c>
      <c r="L41" s="94"/>
      <c r="M41" s="153" t="s">
        <v>1074</v>
      </c>
    </row>
    <row r="42" spans="1:13" ht="57">
      <c r="A42" s="18" t="s">
        <v>687</v>
      </c>
      <c r="B42" s="4" t="s">
        <v>462</v>
      </c>
      <c r="C42" s="4" t="s">
        <v>933</v>
      </c>
      <c r="D42" s="27" t="s">
        <v>907</v>
      </c>
      <c r="E42" s="4" t="s">
        <v>895</v>
      </c>
      <c r="F42" s="4"/>
      <c r="G42" s="2" t="s">
        <v>686</v>
      </c>
      <c r="H42" s="4" t="s">
        <v>707</v>
      </c>
      <c r="I42" s="8" t="s">
        <v>108</v>
      </c>
      <c r="J42" s="2" t="s">
        <v>69</v>
      </c>
      <c r="K42" s="92">
        <v>9</v>
      </c>
      <c r="L42" s="94"/>
      <c r="M42" s="160" t="s">
        <v>1037</v>
      </c>
    </row>
    <row r="43" spans="1:13" ht="12">
      <c r="A43" s="18" t="s">
        <v>687</v>
      </c>
      <c r="B43" s="4" t="s">
        <v>463</v>
      </c>
      <c r="C43" s="4" t="s">
        <v>933</v>
      </c>
      <c r="D43" s="27" t="s">
        <v>907</v>
      </c>
      <c r="E43" s="4" t="s">
        <v>895</v>
      </c>
      <c r="F43" s="4"/>
      <c r="G43" s="2" t="s">
        <v>686</v>
      </c>
      <c r="H43" s="4" t="s">
        <v>708</v>
      </c>
      <c r="I43" s="8" t="s">
        <v>109</v>
      </c>
      <c r="J43" s="2" t="s">
        <v>69</v>
      </c>
      <c r="K43" s="92">
        <v>20</v>
      </c>
      <c r="L43" s="94"/>
      <c r="M43" s="160" t="s">
        <v>1039</v>
      </c>
    </row>
    <row r="44" spans="1:13" ht="11.25">
      <c r="A44" s="18" t="s">
        <v>687</v>
      </c>
      <c r="B44" s="4" t="s">
        <v>468</v>
      </c>
      <c r="C44" s="4" t="s">
        <v>933</v>
      </c>
      <c r="D44" s="33" t="s">
        <v>895</v>
      </c>
      <c r="E44" s="4" t="s">
        <v>895</v>
      </c>
      <c r="F44" s="4"/>
      <c r="G44" s="4" t="s">
        <v>686</v>
      </c>
      <c r="H44" s="4" t="s">
        <v>709</v>
      </c>
      <c r="I44" s="22" t="s">
        <v>71</v>
      </c>
      <c r="J44" s="4" t="s">
        <v>69</v>
      </c>
      <c r="K44" s="93">
        <v>35</v>
      </c>
      <c r="L44" s="94"/>
      <c r="M44" s="153" t="s">
        <v>1159</v>
      </c>
    </row>
    <row r="45" spans="1:13" ht="12">
      <c r="A45" s="18" t="s">
        <v>687</v>
      </c>
      <c r="B45" s="4" t="s">
        <v>469</v>
      </c>
      <c r="C45" s="4" t="s">
        <v>933</v>
      </c>
      <c r="D45" s="27" t="s">
        <v>907</v>
      </c>
      <c r="E45" s="4" t="s">
        <v>895</v>
      </c>
      <c r="F45" s="4"/>
      <c r="G45" s="4" t="s">
        <v>686</v>
      </c>
      <c r="H45" s="4" t="s">
        <v>710</v>
      </c>
      <c r="I45" s="22" t="s">
        <v>74</v>
      </c>
      <c r="J45" s="4" t="s">
        <v>69</v>
      </c>
      <c r="K45" s="93">
        <v>22</v>
      </c>
      <c r="L45" s="94"/>
      <c r="M45" s="153" t="s">
        <v>1038</v>
      </c>
    </row>
    <row r="46" spans="1:13" ht="11.25">
      <c r="A46" s="18" t="s">
        <v>687</v>
      </c>
      <c r="B46" s="4" t="s">
        <v>470</v>
      </c>
      <c r="C46" s="4" t="s">
        <v>933</v>
      </c>
      <c r="D46" s="33" t="s">
        <v>895</v>
      </c>
      <c r="E46" s="4" t="s">
        <v>895</v>
      </c>
      <c r="F46" s="4"/>
      <c r="G46" s="4" t="s">
        <v>686</v>
      </c>
      <c r="H46" s="4" t="s">
        <v>711</v>
      </c>
      <c r="I46" s="22" t="s">
        <v>119</v>
      </c>
      <c r="J46" s="4" t="s">
        <v>69</v>
      </c>
      <c r="K46" s="93">
        <v>20</v>
      </c>
      <c r="L46" s="94"/>
      <c r="M46" s="153" t="s">
        <v>1159</v>
      </c>
    </row>
    <row r="47" spans="1:13" ht="23.25">
      <c r="A47" s="18" t="s">
        <v>687</v>
      </c>
      <c r="B47" s="4" t="s">
        <v>471</v>
      </c>
      <c r="C47" s="4" t="s">
        <v>933</v>
      </c>
      <c r="D47" s="27" t="s">
        <v>907</v>
      </c>
      <c r="E47" s="4" t="s">
        <v>895</v>
      </c>
      <c r="F47" s="4"/>
      <c r="G47" s="4" t="s">
        <v>686</v>
      </c>
      <c r="H47" s="4" t="s">
        <v>712</v>
      </c>
      <c r="I47" s="22" t="s">
        <v>121</v>
      </c>
      <c r="J47" s="4" t="s">
        <v>73</v>
      </c>
      <c r="K47" s="93">
        <v>2</v>
      </c>
      <c r="L47" s="94"/>
      <c r="M47" s="153" t="s">
        <v>1040</v>
      </c>
    </row>
    <row r="48" spans="1:13" ht="23.25">
      <c r="A48" s="18" t="s">
        <v>687</v>
      </c>
      <c r="B48" s="4" t="s">
        <v>472</v>
      </c>
      <c r="C48" s="4" t="s">
        <v>933</v>
      </c>
      <c r="D48" s="27" t="s">
        <v>907</v>
      </c>
      <c r="E48" s="4" t="s">
        <v>895</v>
      </c>
      <c r="F48" s="4"/>
      <c r="G48" s="4" t="s">
        <v>686</v>
      </c>
      <c r="H48" s="4" t="s">
        <v>713</v>
      </c>
      <c r="I48" s="27" t="s">
        <v>123</v>
      </c>
      <c r="J48" s="4" t="s">
        <v>73</v>
      </c>
      <c r="K48" s="93">
        <v>2</v>
      </c>
      <c r="L48" s="94"/>
      <c r="M48" s="153" t="s">
        <v>1041</v>
      </c>
    </row>
    <row r="49" spans="1:13" ht="23.25">
      <c r="A49" s="18" t="s">
        <v>687</v>
      </c>
      <c r="B49" s="4" t="s">
        <v>473</v>
      </c>
      <c r="C49" s="4" t="s">
        <v>933</v>
      </c>
      <c r="D49" s="27" t="s">
        <v>907</v>
      </c>
      <c r="E49" s="4" t="s">
        <v>895</v>
      </c>
      <c r="F49" s="4"/>
      <c r="G49" s="4" t="s">
        <v>686</v>
      </c>
      <c r="H49" s="4" t="s">
        <v>714</v>
      </c>
      <c r="I49" s="27" t="s">
        <v>124</v>
      </c>
      <c r="J49" s="4" t="s">
        <v>73</v>
      </c>
      <c r="K49" s="93">
        <v>2</v>
      </c>
      <c r="L49" s="94"/>
      <c r="M49" s="153" t="s">
        <v>1042</v>
      </c>
    </row>
    <row r="50" spans="1:13" ht="23.25">
      <c r="A50" s="18" t="s">
        <v>687</v>
      </c>
      <c r="B50" s="4" t="s">
        <v>474</v>
      </c>
      <c r="C50" s="4" t="s">
        <v>933</v>
      </c>
      <c r="D50" s="27" t="s">
        <v>907</v>
      </c>
      <c r="E50" s="4" t="s">
        <v>895</v>
      </c>
      <c r="F50" s="4"/>
      <c r="G50" s="4" t="s">
        <v>686</v>
      </c>
      <c r="H50" s="4" t="s">
        <v>715</v>
      </c>
      <c r="I50" s="22" t="s">
        <v>72</v>
      </c>
      <c r="J50" s="4" t="s">
        <v>73</v>
      </c>
      <c r="K50" s="93">
        <v>2</v>
      </c>
      <c r="L50" s="94"/>
      <c r="M50" s="153" t="s">
        <v>1001</v>
      </c>
    </row>
    <row r="51" spans="1:13" s="7" customFormat="1" ht="102.75">
      <c r="A51" s="18" t="s">
        <v>687</v>
      </c>
      <c r="B51" s="33" t="s">
        <v>895</v>
      </c>
      <c r="C51" s="33" t="s">
        <v>917</v>
      </c>
      <c r="D51" s="27" t="s">
        <v>918</v>
      </c>
      <c r="E51" s="4" t="s">
        <v>895</v>
      </c>
      <c r="F51" s="4"/>
      <c r="G51" s="4" t="s">
        <v>686</v>
      </c>
      <c r="H51" s="4" t="s">
        <v>947</v>
      </c>
      <c r="I51" s="27" t="s">
        <v>108</v>
      </c>
      <c r="J51" s="4" t="s">
        <v>69</v>
      </c>
      <c r="K51" s="104">
        <v>9</v>
      </c>
      <c r="L51" s="73"/>
      <c r="M51" s="160" t="s">
        <v>1078</v>
      </c>
    </row>
    <row r="52" spans="1:13" s="7" customFormat="1" ht="12">
      <c r="A52" s="18" t="s">
        <v>687</v>
      </c>
      <c r="B52" s="33" t="s">
        <v>895</v>
      </c>
      <c r="C52" s="33" t="s">
        <v>917</v>
      </c>
      <c r="D52" s="27" t="s">
        <v>918</v>
      </c>
      <c r="E52" s="4" t="s">
        <v>895</v>
      </c>
      <c r="F52" s="4"/>
      <c r="G52" s="4" t="s">
        <v>686</v>
      </c>
      <c r="H52" s="4" t="s">
        <v>948</v>
      </c>
      <c r="I52" s="27" t="s">
        <v>109</v>
      </c>
      <c r="J52" s="4" t="s">
        <v>69</v>
      </c>
      <c r="K52" s="104">
        <v>20</v>
      </c>
      <c r="L52" s="73"/>
      <c r="M52" s="160" t="s">
        <v>1044</v>
      </c>
    </row>
    <row r="53" spans="1:13" s="7" customFormat="1" ht="11.25">
      <c r="A53" s="18" t="s">
        <v>687</v>
      </c>
      <c r="B53" s="33" t="s">
        <v>895</v>
      </c>
      <c r="C53" s="33" t="s">
        <v>917</v>
      </c>
      <c r="D53" s="33" t="s">
        <v>895</v>
      </c>
      <c r="E53" s="4" t="s">
        <v>895</v>
      </c>
      <c r="F53" s="4"/>
      <c r="G53" s="4" t="s">
        <v>686</v>
      </c>
      <c r="H53" s="4" t="s">
        <v>949</v>
      </c>
      <c r="I53" s="22" t="s">
        <v>71</v>
      </c>
      <c r="J53" s="4" t="s">
        <v>69</v>
      </c>
      <c r="K53" s="93">
        <v>35</v>
      </c>
      <c r="L53" s="73"/>
      <c r="M53" s="153" t="s">
        <v>1159</v>
      </c>
    </row>
    <row r="54" spans="1:13" s="7" customFormat="1" ht="12">
      <c r="A54" s="18" t="s">
        <v>687</v>
      </c>
      <c r="B54" s="33" t="s">
        <v>895</v>
      </c>
      <c r="C54" s="33" t="s">
        <v>917</v>
      </c>
      <c r="D54" s="27" t="s">
        <v>918</v>
      </c>
      <c r="E54" s="4" t="s">
        <v>895</v>
      </c>
      <c r="F54" s="4"/>
      <c r="G54" s="4" t="s">
        <v>686</v>
      </c>
      <c r="H54" s="4" t="s">
        <v>950</v>
      </c>
      <c r="I54" s="22" t="s">
        <v>74</v>
      </c>
      <c r="J54" s="4" t="s">
        <v>69</v>
      </c>
      <c r="K54" s="93">
        <v>22</v>
      </c>
      <c r="L54" s="73"/>
      <c r="M54" s="153" t="s">
        <v>1045</v>
      </c>
    </row>
    <row r="55" spans="1:13" s="7" customFormat="1" ht="11.25">
      <c r="A55" s="18" t="s">
        <v>687</v>
      </c>
      <c r="B55" s="33" t="s">
        <v>895</v>
      </c>
      <c r="C55" s="33" t="s">
        <v>917</v>
      </c>
      <c r="D55" s="33" t="s">
        <v>895</v>
      </c>
      <c r="E55" s="4" t="s">
        <v>895</v>
      </c>
      <c r="F55" s="4"/>
      <c r="G55" s="4" t="s">
        <v>686</v>
      </c>
      <c r="H55" s="4" t="s">
        <v>951</v>
      </c>
      <c r="I55" s="22" t="s">
        <v>119</v>
      </c>
      <c r="J55" s="4" t="s">
        <v>69</v>
      </c>
      <c r="K55" s="93">
        <v>20</v>
      </c>
      <c r="L55" s="73"/>
      <c r="M55" s="153" t="s">
        <v>1159</v>
      </c>
    </row>
    <row r="56" spans="1:13" s="7" customFormat="1" ht="23.25">
      <c r="A56" s="18" t="s">
        <v>687</v>
      </c>
      <c r="B56" s="33" t="s">
        <v>895</v>
      </c>
      <c r="C56" s="33" t="s">
        <v>917</v>
      </c>
      <c r="D56" s="27" t="s">
        <v>918</v>
      </c>
      <c r="E56" s="4" t="s">
        <v>895</v>
      </c>
      <c r="F56" s="4"/>
      <c r="G56" s="4" t="s">
        <v>686</v>
      </c>
      <c r="H56" s="4" t="s">
        <v>952</v>
      </c>
      <c r="I56" s="22" t="s">
        <v>121</v>
      </c>
      <c r="J56" s="4" t="s">
        <v>73</v>
      </c>
      <c r="K56" s="93">
        <v>2</v>
      </c>
      <c r="L56" s="73"/>
      <c r="M56" s="153" t="s">
        <v>1046</v>
      </c>
    </row>
    <row r="57" spans="1:13" s="7" customFormat="1" ht="23.25">
      <c r="A57" s="18" t="s">
        <v>687</v>
      </c>
      <c r="B57" s="33" t="s">
        <v>895</v>
      </c>
      <c r="C57" s="33" t="s">
        <v>917</v>
      </c>
      <c r="D57" s="27" t="s">
        <v>918</v>
      </c>
      <c r="E57" s="4" t="s">
        <v>895</v>
      </c>
      <c r="F57" s="4"/>
      <c r="G57" s="4" t="s">
        <v>686</v>
      </c>
      <c r="H57" s="4" t="s">
        <v>953</v>
      </c>
      <c r="I57" s="27" t="s">
        <v>123</v>
      </c>
      <c r="J57" s="4" t="s">
        <v>73</v>
      </c>
      <c r="K57" s="93">
        <v>2</v>
      </c>
      <c r="L57" s="73"/>
      <c r="M57" s="153" t="s">
        <v>1047</v>
      </c>
    </row>
    <row r="58" spans="1:13" s="7" customFormat="1" ht="23.25">
      <c r="A58" s="18" t="s">
        <v>687</v>
      </c>
      <c r="B58" s="33" t="s">
        <v>895</v>
      </c>
      <c r="C58" s="33" t="s">
        <v>917</v>
      </c>
      <c r="D58" s="27" t="s">
        <v>918</v>
      </c>
      <c r="E58" s="4" t="s">
        <v>895</v>
      </c>
      <c r="F58" s="4"/>
      <c r="G58" s="4" t="s">
        <v>686</v>
      </c>
      <c r="H58" s="4" t="s">
        <v>954</v>
      </c>
      <c r="I58" s="27" t="s">
        <v>124</v>
      </c>
      <c r="J58" s="4" t="s">
        <v>73</v>
      </c>
      <c r="K58" s="93">
        <v>2</v>
      </c>
      <c r="L58" s="73"/>
      <c r="M58" s="153" t="s">
        <v>1048</v>
      </c>
    </row>
    <row r="59" spans="1:13" s="7" customFormat="1" ht="23.25">
      <c r="A59" s="18" t="s">
        <v>687</v>
      </c>
      <c r="B59" s="33" t="s">
        <v>895</v>
      </c>
      <c r="C59" s="33" t="s">
        <v>917</v>
      </c>
      <c r="D59" s="27" t="s">
        <v>918</v>
      </c>
      <c r="E59" s="4" t="s">
        <v>895</v>
      </c>
      <c r="F59" s="4"/>
      <c r="G59" s="4" t="s">
        <v>686</v>
      </c>
      <c r="H59" s="4" t="s">
        <v>955</v>
      </c>
      <c r="I59" s="22" t="s">
        <v>72</v>
      </c>
      <c r="J59" s="4" t="s">
        <v>73</v>
      </c>
      <c r="K59" s="93">
        <v>2</v>
      </c>
      <c r="L59" s="73"/>
      <c r="M59" s="153" t="s">
        <v>1006</v>
      </c>
    </row>
    <row r="60" spans="1:13" ht="34.5">
      <c r="A60" s="18" t="s">
        <v>687</v>
      </c>
      <c r="B60" s="4" t="s">
        <v>489</v>
      </c>
      <c r="C60" s="4" t="s">
        <v>933</v>
      </c>
      <c r="D60" s="27" t="s">
        <v>489</v>
      </c>
      <c r="E60" s="4" t="s">
        <v>895</v>
      </c>
      <c r="F60" s="4"/>
      <c r="G60" s="4" t="s">
        <v>686</v>
      </c>
      <c r="H60" s="4" t="s">
        <v>716</v>
      </c>
      <c r="I60" s="27" t="s">
        <v>107</v>
      </c>
      <c r="J60" s="4" t="s">
        <v>70</v>
      </c>
      <c r="K60" s="104">
        <v>9</v>
      </c>
      <c r="L60" s="94"/>
      <c r="M60" s="160" t="s">
        <v>1076</v>
      </c>
    </row>
    <row r="61" spans="1:13" ht="34.5">
      <c r="A61" s="18" t="s">
        <v>687</v>
      </c>
      <c r="B61" s="4" t="s">
        <v>490</v>
      </c>
      <c r="C61" s="4" t="s">
        <v>933</v>
      </c>
      <c r="D61" s="27" t="s">
        <v>489</v>
      </c>
      <c r="E61" s="4" t="s">
        <v>895</v>
      </c>
      <c r="F61" s="4"/>
      <c r="G61" s="4" t="s">
        <v>686</v>
      </c>
      <c r="H61" s="4" t="s">
        <v>717</v>
      </c>
      <c r="I61" s="27" t="s">
        <v>772</v>
      </c>
      <c r="J61" s="4" t="s">
        <v>70</v>
      </c>
      <c r="K61" s="104">
        <v>9</v>
      </c>
      <c r="L61" s="94"/>
      <c r="M61" s="160" t="s">
        <v>1077</v>
      </c>
    </row>
    <row r="62" spans="1:13" ht="11.25">
      <c r="A62" s="18" t="s">
        <v>687</v>
      </c>
      <c r="B62" s="4" t="s">
        <v>491</v>
      </c>
      <c r="C62" s="4" t="s">
        <v>933</v>
      </c>
      <c r="D62" s="33" t="s">
        <v>895</v>
      </c>
      <c r="E62" s="4" t="s">
        <v>895</v>
      </c>
      <c r="F62" s="4"/>
      <c r="G62" s="4" t="s">
        <v>686</v>
      </c>
      <c r="H62" s="4" t="s">
        <v>718</v>
      </c>
      <c r="I62" s="27" t="s">
        <v>24</v>
      </c>
      <c r="J62" s="4" t="s">
        <v>69</v>
      </c>
      <c r="K62" s="104">
        <v>9</v>
      </c>
      <c r="L62" s="94"/>
      <c r="M62" s="153" t="s">
        <v>1159</v>
      </c>
    </row>
    <row r="63" spans="1:13" ht="23.25">
      <c r="A63" s="18" t="s">
        <v>687</v>
      </c>
      <c r="B63" s="4" t="s">
        <v>499</v>
      </c>
      <c r="C63" s="4" t="s">
        <v>933</v>
      </c>
      <c r="D63" s="27" t="s">
        <v>499</v>
      </c>
      <c r="E63" s="4" t="s">
        <v>895</v>
      </c>
      <c r="F63" s="4"/>
      <c r="G63" s="4" t="s">
        <v>686</v>
      </c>
      <c r="H63" s="4" t="s">
        <v>719</v>
      </c>
      <c r="I63" s="27" t="s">
        <v>104</v>
      </c>
      <c r="J63" s="4" t="s">
        <v>69</v>
      </c>
      <c r="K63" s="5">
        <v>50</v>
      </c>
      <c r="L63" s="94"/>
      <c r="M63" s="153" t="s">
        <v>1075</v>
      </c>
    </row>
    <row r="64" spans="1:13" ht="34.5">
      <c r="A64" s="18" t="s">
        <v>687</v>
      </c>
      <c r="B64" s="4" t="s">
        <v>492</v>
      </c>
      <c r="C64" s="4" t="s">
        <v>933</v>
      </c>
      <c r="D64" s="27" t="s">
        <v>944</v>
      </c>
      <c r="E64" s="4" t="s">
        <v>895</v>
      </c>
      <c r="F64" s="4"/>
      <c r="G64" s="4" t="s">
        <v>686</v>
      </c>
      <c r="H64" s="4" t="s">
        <v>720</v>
      </c>
      <c r="I64" s="27" t="s">
        <v>107</v>
      </c>
      <c r="J64" s="4" t="s">
        <v>70</v>
      </c>
      <c r="K64" s="104">
        <v>9</v>
      </c>
      <c r="L64" s="94"/>
      <c r="M64" s="160" t="s">
        <v>1081</v>
      </c>
    </row>
    <row r="65" spans="1:13" ht="34.5">
      <c r="A65" s="18" t="s">
        <v>687</v>
      </c>
      <c r="B65" s="4" t="s">
        <v>493</v>
      </c>
      <c r="C65" s="4" t="s">
        <v>933</v>
      </c>
      <c r="D65" s="27" t="s">
        <v>945</v>
      </c>
      <c r="E65" s="4" t="s">
        <v>895</v>
      </c>
      <c r="F65" s="4"/>
      <c r="G65" s="4" t="s">
        <v>686</v>
      </c>
      <c r="H65" s="4" t="s">
        <v>721</v>
      </c>
      <c r="I65" s="27" t="s">
        <v>772</v>
      </c>
      <c r="J65" s="4" t="s">
        <v>70</v>
      </c>
      <c r="K65" s="104">
        <v>9</v>
      </c>
      <c r="L65" s="94"/>
      <c r="M65" s="160" t="s">
        <v>1082</v>
      </c>
    </row>
    <row r="66" spans="1:13" ht="11.25">
      <c r="A66" s="18" t="s">
        <v>687</v>
      </c>
      <c r="B66" s="4" t="s">
        <v>494</v>
      </c>
      <c r="C66" s="4" t="s">
        <v>933</v>
      </c>
      <c r="D66" s="27" t="s">
        <v>895</v>
      </c>
      <c r="E66" s="4" t="s">
        <v>895</v>
      </c>
      <c r="F66" s="4"/>
      <c r="G66" s="4" t="s">
        <v>686</v>
      </c>
      <c r="H66" s="4" t="s">
        <v>722</v>
      </c>
      <c r="I66" s="27" t="s">
        <v>24</v>
      </c>
      <c r="J66" s="4" t="s">
        <v>69</v>
      </c>
      <c r="K66" s="104">
        <v>9</v>
      </c>
      <c r="L66" s="3"/>
      <c r="M66" s="153" t="s">
        <v>1159</v>
      </c>
    </row>
    <row r="67" spans="1:13" ht="12">
      <c r="A67" s="18" t="s">
        <v>687</v>
      </c>
      <c r="B67" s="4" t="s">
        <v>500</v>
      </c>
      <c r="C67" s="4" t="s">
        <v>933</v>
      </c>
      <c r="D67" s="27" t="s">
        <v>946</v>
      </c>
      <c r="E67" s="4" t="s">
        <v>895</v>
      </c>
      <c r="F67" s="4"/>
      <c r="G67" s="4" t="s">
        <v>686</v>
      </c>
      <c r="H67" s="4" t="s">
        <v>723</v>
      </c>
      <c r="I67" s="27" t="s">
        <v>104</v>
      </c>
      <c r="J67" s="4" t="s">
        <v>69</v>
      </c>
      <c r="K67" s="5">
        <v>50</v>
      </c>
      <c r="L67" s="105"/>
      <c r="M67" s="153" t="s">
        <v>1083</v>
      </c>
    </row>
    <row r="68" spans="1:13" s="7" customFormat="1" ht="45.75">
      <c r="A68" s="18" t="s">
        <v>687</v>
      </c>
      <c r="B68" s="33" t="s">
        <v>895</v>
      </c>
      <c r="C68" s="33" t="s">
        <v>917</v>
      </c>
      <c r="D68" s="27" t="s">
        <v>914</v>
      </c>
      <c r="E68" s="4" t="s">
        <v>895</v>
      </c>
      <c r="F68" s="4"/>
      <c r="G68" s="4" t="s">
        <v>686</v>
      </c>
      <c r="H68" s="4" t="s">
        <v>956</v>
      </c>
      <c r="I68" s="27" t="s">
        <v>107</v>
      </c>
      <c r="J68" s="4" t="s">
        <v>70</v>
      </c>
      <c r="K68" s="104">
        <v>9</v>
      </c>
      <c r="L68" s="5"/>
      <c r="M68" s="160" t="s">
        <v>1188</v>
      </c>
    </row>
    <row r="69" spans="1:13" s="7" customFormat="1" ht="45.75">
      <c r="A69" s="18" t="s">
        <v>687</v>
      </c>
      <c r="B69" s="33" t="s">
        <v>895</v>
      </c>
      <c r="C69" s="33" t="s">
        <v>917</v>
      </c>
      <c r="D69" s="27" t="s">
        <v>914</v>
      </c>
      <c r="E69" s="4" t="s">
        <v>895</v>
      </c>
      <c r="F69" s="4"/>
      <c r="G69" s="4" t="s">
        <v>686</v>
      </c>
      <c r="H69" s="4" t="s">
        <v>957</v>
      </c>
      <c r="I69" s="27" t="s">
        <v>772</v>
      </c>
      <c r="J69" s="4" t="s">
        <v>70</v>
      </c>
      <c r="K69" s="104">
        <v>9</v>
      </c>
      <c r="L69" s="5"/>
      <c r="M69" s="160" t="s">
        <v>1189</v>
      </c>
    </row>
    <row r="70" spans="1:13" s="7" customFormat="1" ht="11.25">
      <c r="A70" s="18" t="s">
        <v>687</v>
      </c>
      <c r="B70" s="33" t="s">
        <v>895</v>
      </c>
      <c r="C70" s="33" t="s">
        <v>917</v>
      </c>
      <c r="D70" s="33" t="s">
        <v>895</v>
      </c>
      <c r="E70" s="4" t="s">
        <v>895</v>
      </c>
      <c r="F70" s="4"/>
      <c r="G70" s="4" t="s">
        <v>686</v>
      </c>
      <c r="H70" s="4" t="s">
        <v>958</v>
      </c>
      <c r="I70" s="27" t="s">
        <v>24</v>
      </c>
      <c r="J70" s="4" t="s">
        <v>69</v>
      </c>
      <c r="K70" s="104">
        <v>9</v>
      </c>
      <c r="L70" s="5"/>
      <c r="M70" s="153" t="s">
        <v>1159</v>
      </c>
    </row>
    <row r="71" spans="1:13" s="7" customFormat="1" ht="23.25">
      <c r="A71" s="18" t="s">
        <v>687</v>
      </c>
      <c r="B71" s="33" t="s">
        <v>895</v>
      </c>
      <c r="C71" s="33" t="s">
        <v>917</v>
      </c>
      <c r="D71" s="33" t="s">
        <v>895</v>
      </c>
      <c r="E71" s="4" t="s">
        <v>895</v>
      </c>
      <c r="F71" s="4"/>
      <c r="G71" s="4" t="s">
        <v>686</v>
      </c>
      <c r="H71" s="4" t="s">
        <v>963</v>
      </c>
      <c r="I71" s="27" t="s">
        <v>964</v>
      </c>
      <c r="J71" s="4" t="s">
        <v>69</v>
      </c>
      <c r="K71" s="104">
        <v>20</v>
      </c>
      <c r="L71" s="5"/>
      <c r="M71" s="153" t="s">
        <v>1151</v>
      </c>
    </row>
    <row r="72" spans="1:16" s="7" customFormat="1" ht="34.5">
      <c r="A72" s="18" t="s">
        <v>687</v>
      </c>
      <c r="B72" s="33" t="s">
        <v>895</v>
      </c>
      <c r="C72" s="33" t="s">
        <v>917</v>
      </c>
      <c r="D72" s="27" t="s">
        <v>910</v>
      </c>
      <c r="E72" s="4" t="s">
        <v>895</v>
      </c>
      <c r="F72" s="4"/>
      <c r="G72" s="4" t="s">
        <v>686</v>
      </c>
      <c r="H72" s="4" t="s">
        <v>959</v>
      </c>
      <c r="I72" s="27" t="s">
        <v>104</v>
      </c>
      <c r="J72" s="4" t="s">
        <v>69</v>
      </c>
      <c r="K72" s="5">
        <v>50</v>
      </c>
      <c r="L72" s="5"/>
      <c r="M72" s="153" t="s">
        <v>1187</v>
      </c>
      <c r="P72" s="172"/>
    </row>
    <row r="73" spans="1:16" ht="34.5">
      <c r="A73" s="18" t="s">
        <v>687</v>
      </c>
      <c r="B73" s="33" t="s">
        <v>895</v>
      </c>
      <c r="C73" s="33" t="s">
        <v>917</v>
      </c>
      <c r="D73" s="18" t="s">
        <v>1145</v>
      </c>
      <c r="E73" s="4" t="s">
        <v>895</v>
      </c>
      <c r="F73" s="18"/>
      <c r="G73" s="4" t="s">
        <v>686</v>
      </c>
      <c r="H73" s="18" t="s">
        <v>1162</v>
      </c>
      <c r="I73" s="18" t="s">
        <v>74</v>
      </c>
      <c r="J73" s="18" t="s">
        <v>73</v>
      </c>
      <c r="K73" s="18">
        <v>22</v>
      </c>
      <c r="L73" s="18" t="s">
        <v>916</v>
      </c>
      <c r="M73" s="161" t="s">
        <v>1190</v>
      </c>
      <c r="P73" s="184"/>
    </row>
    <row r="74" spans="1:16" ht="34.5">
      <c r="A74" s="18" t="s">
        <v>687</v>
      </c>
      <c r="B74" s="33" t="s">
        <v>895</v>
      </c>
      <c r="C74" s="33" t="s">
        <v>917</v>
      </c>
      <c r="D74" s="18" t="s">
        <v>1146</v>
      </c>
      <c r="E74" s="4" t="s">
        <v>895</v>
      </c>
      <c r="F74" s="18"/>
      <c r="G74" s="4" t="s">
        <v>686</v>
      </c>
      <c r="H74" s="18" t="s">
        <v>1163</v>
      </c>
      <c r="I74" s="18" t="s">
        <v>320</v>
      </c>
      <c r="J74" s="18" t="s">
        <v>73</v>
      </c>
      <c r="K74" s="18">
        <v>2</v>
      </c>
      <c r="L74" s="18" t="s">
        <v>916</v>
      </c>
      <c r="M74" s="161" t="s">
        <v>1191</v>
      </c>
      <c r="P74" s="184"/>
    </row>
    <row r="75" spans="1:13" ht="12">
      <c r="A75" s="18" t="s">
        <v>687</v>
      </c>
      <c r="B75" s="4" t="s">
        <v>502</v>
      </c>
      <c r="C75" s="4" t="s">
        <v>933</v>
      </c>
      <c r="D75" s="4" t="s">
        <v>502</v>
      </c>
      <c r="E75" s="4" t="s">
        <v>895</v>
      </c>
      <c r="F75" s="4"/>
      <c r="G75" s="4" t="s">
        <v>686</v>
      </c>
      <c r="H75" s="4" t="s">
        <v>724</v>
      </c>
      <c r="I75" s="27" t="s">
        <v>106</v>
      </c>
      <c r="J75" s="4" t="s">
        <v>70</v>
      </c>
      <c r="K75" s="5">
        <v>18</v>
      </c>
      <c r="L75" s="5"/>
      <c r="M75" s="154" t="s">
        <v>1084</v>
      </c>
    </row>
    <row r="76" spans="1:13" ht="12">
      <c r="A76" s="18" t="s">
        <v>687</v>
      </c>
      <c r="B76" s="4" t="s">
        <v>503</v>
      </c>
      <c r="C76" s="4" t="s">
        <v>933</v>
      </c>
      <c r="D76" s="4" t="s">
        <v>503</v>
      </c>
      <c r="E76" s="4" t="s">
        <v>895</v>
      </c>
      <c r="F76" s="4"/>
      <c r="G76" s="4" t="s">
        <v>686</v>
      </c>
      <c r="H76" s="4" t="s">
        <v>725</v>
      </c>
      <c r="I76" s="27" t="s">
        <v>106</v>
      </c>
      <c r="J76" s="4" t="s">
        <v>70</v>
      </c>
      <c r="K76" s="5">
        <v>18</v>
      </c>
      <c r="L76" s="5"/>
      <c r="M76" s="154" t="s">
        <v>1085</v>
      </c>
    </row>
    <row r="77" spans="1:13" ht="12">
      <c r="A77" s="18" t="s">
        <v>687</v>
      </c>
      <c r="B77" s="4" t="s">
        <v>504</v>
      </c>
      <c r="C77" s="4" t="s">
        <v>933</v>
      </c>
      <c r="D77" s="4" t="s">
        <v>504</v>
      </c>
      <c r="E77" s="4" t="s">
        <v>895</v>
      </c>
      <c r="F77" s="4"/>
      <c r="G77" s="4" t="s">
        <v>686</v>
      </c>
      <c r="H77" s="4" t="s">
        <v>726</v>
      </c>
      <c r="I77" s="27" t="s">
        <v>106</v>
      </c>
      <c r="J77" s="4" t="s">
        <v>70</v>
      </c>
      <c r="K77" s="5">
        <v>18</v>
      </c>
      <c r="L77" s="156" t="s">
        <v>158</v>
      </c>
      <c r="M77" s="153" t="s">
        <v>1080</v>
      </c>
    </row>
    <row r="78" spans="1:16" ht="35.25">
      <c r="A78" s="18" t="s">
        <v>687</v>
      </c>
      <c r="B78" s="33" t="s">
        <v>895</v>
      </c>
      <c r="C78" s="4" t="s">
        <v>933</v>
      </c>
      <c r="D78" s="4" t="s">
        <v>965</v>
      </c>
      <c r="E78" s="4" t="s">
        <v>895</v>
      </c>
      <c r="F78" s="4"/>
      <c r="G78" s="4" t="s">
        <v>686</v>
      </c>
      <c r="H78" s="4" t="s">
        <v>967</v>
      </c>
      <c r="I78" s="27" t="s">
        <v>105</v>
      </c>
      <c r="J78" s="4" t="s">
        <v>69</v>
      </c>
      <c r="K78" s="5">
        <v>20</v>
      </c>
      <c r="L78" s="39"/>
      <c r="M78" s="153" t="s">
        <v>1186</v>
      </c>
      <c r="P78" s="185"/>
    </row>
    <row r="79" spans="1:16" ht="36.75" customHeight="1">
      <c r="A79" s="18" t="s">
        <v>687</v>
      </c>
      <c r="B79" s="33" t="s">
        <v>895</v>
      </c>
      <c r="C79" s="4" t="s">
        <v>933</v>
      </c>
      <c r="D79" s="68" t="s">
        <v>966</v>
      </c>
      <c r="E79" s="4" t="s">
        <v>895</v>
      </c>
      <c r="F79" s="4"/>
      <c r="G79" s="4" t="s">
        <v>686</v>
      </c>
      <c r="H79" s="4" t="s">
        <v>968</v>
      </c>
      <c r="I79" s="27" t="s">
        <v>77</v>
      </c>
      <c r="J79" s="4" t="s">
        <v>70</v>
      </c>
      <c r="K79" s="5">
        <v>8</v>
      </c>
      <c r="L79" s="73"/>
      <c r="M79" s="153" t="s">
        <v>1071</v>
      </c>
      <c r="P79" s="185"/>
    </row>
    <row r="80" spans="1:13" ht="36.75" customHeight="1">
      <c r="A80" s="18" t="s">
        <v>687</v>
      </c>
      <c r="B80" s="33" t="s">
        <v>895</v>
      </c>
      <c r="C80" s="4" t="s">
        <v>933</v>
      </c>
      <c r="D80" s="4" t="s">
        <v>961</v>
      </c>
      <c r="E80" s="4" t="s">
        <v>895</v>
      </c>
      <c r="F80" s="4"/>
      <c r="G80" s="4" t="s">
        <v>686</v>
      </c>
      <c r="H80" s="4" t="s">
        <v>960</v>
      </c>
      <c r="I80" s="27" t="s">
        <v>104</v>
      </c>
      <c r="J80" s="4" t="s">
        <v>69</v>
      </c>
      <c r="K80" s="5">
        <v>50</v>
      </c>
      <c r="L80" s="5"/>
      <c r="M80" s="169" t="s">
        <v>1185</v>
      </c>
    </row>
    <row r="81" spans="1:13" ht="23.25">
      <c r="A81" s="18" t="s">
        <v>687</v>
      </c>
      <c r="B81" s="33" t="s">
        <v>895</v>
      </c>
      <c r="C81" s="4" t="s">
        <v>933</v>
      </c>
      <c r="D81" s="4" t="s">
        <v>962</v>
      </c>
      <c r="E81" s="4" t="s">
        <v>895</v>
      </c>
      <c r="F81" s="4"/>
      <c r="G81" s="4" t="s">
        <v>686</v>
      </c>
      <c r="H81" s="4" t="s">
        <v>1144</v>
      </c>
      <c r="I81" s="27" t="s">
        <v>105</v>
      </c>
      <c r="J81" s="4" t="s">
        <v>69</v>
      </c>
      <c r="K81" s="5">
        <v>20</v>
      </c>
      <c r="L81" s="5"/>
      <c r="M81" s="169" t="s">
        <v>1086</v>
      </c>
    </row>
    <row r="82" spans="1:16" ht="23.25">
      <c r="A82" s="18" t="s">
        <v>687</v>
      </c>
      <c r="B82" s="33" t="s">
        <v>895</v>
      </c>
      <c r="C82" s="4" t="s">
        <v>933</v>
      </c>
      <c r="D82" s="4" t="s">
        <v>969</v>
      </c>
      <c r="E82" s="4" t="s">
        <v>895</v>
      </c>
      <c r="F82" s="4"/>
      <c r="G82" s="4" t="s">
        <v>686</v>
      </c>
      <c r="H82" s="4" t="s">
        <v>971</v>
      </c>
      <c r="I82" s="27" t="s">
        <v>105</v>
      </c>
      <c r="J82" s="4" t="s">
        <v>69</v>
      </c>
      <c r="K82" s="5">
        <v>20</v>
      </c>
      <c r="L82" s="5"/>
      <c r="M82" s="153" t="s">
        <v>1079</v>
      </c>
      <c r="P82" s="184"/>
    </row>
    <row r="83" spans="1:16" ht="23.25" customHeight="1">
      <c r="A83" s="18" t="s">
        <v>687</v>
      </c>
      <c r="B83" s="33" t="s">
        <v>895</v>
      </c>
      <c r="C83" s="4" t="s">
        <v>933</v>
      </c>
      <c r="D83" s="4" t="s">
        <v>970</v>
      </c>
      <c r="E83" s="4" t="s">
        <v>895</v>
      </c>
      <c r="F83" s="4"/>
      <c r="G83" s="4" t="s">
        <v>686</v>
      </c>
      <c r="H83" s="4" t="s">
        <v>972</v>
      </c>
      <c r="I83" s="18" t="s">
        <v>121</v>
      </c>
      <c r="J83" s="18" t="s">
        <v>73</v>
      </c>
      <c r="K83" s="5">
        <v>2</v>
      </c>
      <c r="L83" s="5"/>
      <c r="M83" s="169" t="s">
        <v>1087</v>
      </c>
      <c r="P83" s="184"/>
    </row>
    <row r="84" spans="1:13" ht="37.5" customHeight="1">
      <c r="A84" s="18" t="s">
        <v>687</v>
      </c>
      <c r="B84" s="33" t="s">
        <v>895</v>
      </c>
      <c r="C84" s="4" t="s">
        <v>933</v>
      </c>
      <c r="D84" s="68" t="s">
        <v>1177</v>
      </c>
      <c r="E84" s="4" t="s">
        <v>895</v>
      </c>
      <c r="F84" s="4"/>
      <c r="G84" s="4" t="s">
        <v>686</v>
      </c>
      <c r="H84" s="4" t="s">
        <v>1178</v>
      </c>
      <c r="I84" s="27" t="s">
        <v>77</v>
      </c>
      <c r="J84" s="4" t="s">
        <v>70</v>
      </c>
      <c r="K84" s="5">
        <v>8</v>
      </c>
      <c r="L84" s="73"/>
      <c r="M84" s="153" t="s">
        <v>1179</v>
      </c>
    </row>
    <row r="85" spans="1:13" ht="11.25">
      <c r="A85" s="18" t="s">
        <v>687</v>
      </c>
      <c r="B85" s="4" t="s">
        <v>516</v>
      </c>
      <c r="C85" s="4" t="s">
        <v>933</v>
      </c>
      <c r="D85" s="12"/>
      <c r="E85" s="4">
        <v>5</v>
      </c>
      <c r="F85" s="9"/>
      <c r="G85" s="4" t="s">
        <v>686</v>
      </c>
      <c r="H85" s="4" t="s">
        <v>310</v>
      </c>
      <c r="I85" s="8" t="s">
        <v>113</v>
      </c>
      <c r="J85" s="4" t="s">
        <v>69</v>
      </c>
      <c r="K85" s="35"/>
      <c r="L85" s="3"/>
      <c r="M85" s="153" t="s">
        <v>1159</v>
      </c>
    </row>
    <row r="86" spans="1:16" ht="34.5">
      <c r="A86" s="18" t="s">
        <v>687</v>
      </c>
      <c r="B86" s="4" t="s">
        <v>517</v>
      </c>
      <c r="C86" s="4" t="s">
        <v>933</v>
      </c>
      <c r="D86" s="8" t="s">
        <v>939</v>
      </c>
      <c r="E86" s="4">
        <v>9</v>
      </c>
      <c r="F86" s="4"/>
      <c r="G86" s="4" t="s">
        <v>686</v>
      </c>
      <c r="H86" s="4" t="s">
        <v>727</v>
      </c>
      <c r="I86" s="8" t="s">
        <v>112</v>
      </c>
      <c r="J86" s="4" t="s">
        <v>70</v>
      </c>
      <c r="K86" s="5">
        <v>15</v>
      </c>
      <c r="L86" s="3"/>
      <c r="M86" s="170" t="s">
        <v>1088</v>
      </c>
      <c r="P86" s="184"/>
    </row>
    <row r="87" spans="1:13" ht="11.25">
      <c r="A87" s="18" t="s">
        <v>687</v>
      </c>
      <c r="B87" s="4" t="s">
        <v>518</v>
      </c>
      <c r="C87" s="4" t="s">
        <v>933</v>
      </c>
      <c r="D87" s="8"/>
      <c r="E87" s="4" t="s">
        <v>895</v>
      </c>
      <c r="F87" s="4"/>
      <c r="G87" s="4" t="s">
        <v>686</v>
      </c>
      <c r="H87" s="4" t="s">
        <v>359</v>
      </c>
      <c r="I87" s="8" t="s">
        <v>197</v>
      </c>
      <c r="J87" s="4" t="s">
        <v>69</v>
      </c>
      <c r="K87" s="35"/>
      <c r="L87" s="3"/>
      <c r="M87" s="153" t="s">
        <v>1159</v>
      </c>
    </row>
    <row r="88" spans="1:16" ht="23.25">
      <c r="A88" s="18" t="s">
        <v>687</v>
      </c>
      <c r="B88" s="4" t="s">
        <v>451</v>
      </c>
      <c r="C88" s="4" t="s">
        <v>933</v>
      </c>
      <c r="D88" s="8"/>
      <c r="E88" s="4" t="s">
        <v>895</v>
      </c>
      <c r="F88" s="4"/>
      <c r="G88" s="4" t="s">
        <v>686</v>
      </c>
      <c r="H88" s="4" t="s">
        <v>728</v>
      </c>
      <c r="I88" s="8" t="s">
        <v>106</v>
      </c>
      <c r="J88" s="4" t="s">
        <v>70</v>
      </c>
      <c r="K88" s="5">
        <v>18</v>
      </c>
      <c r="L88" s="3"/>
      <c r="M88" s="153" t="s">
        <v>1152</v>
      </c>
      <c r="P88" s="184"/>
    </row>
    <row r="89" spans="1:13" ht="11.25">
      <c r="A89" s="18" t="s">
        <v>687</v>
      </c>
      <c r="B89" s="4" t="s">
        <v>454</v>
      </c>
      <c r="C89" s="4" t="s">
        <v>933</v>
      </c>
      <c r="D89" s="8"/>
      <c r="E89" s="4" t="s">
        <v>895</v>
      </c>
      <c r="F89" s="4"/>
      <c r="G89" s="4" t="s">
        <v>686</v>
      </c>
      <c r="H89" s="4" t="s">
        <v>729</v>
      </c>
      <c r="I89" s="8" t="s">
        <v>453</v>
      </c>
      <c r="J89" s="4" t="s">
        <v>69</v>
      </c>
      <c r="K89" s="35"/>
      <c r="L89" s="3"/>
      <c r="M89" s="153" t="s">
        <v>1159</v>
      </c>
    </row>
    <row r="90" spans="1:16" ht="45.75">
      <c r="A90" s="18" t="s">
        <v>687</v>
      </c>
      <c r="B90" s="4" t="s">
        <v>455</v>
      </c>
      <c r="C90" s="4" t="s">
        <v>933</v>
      </c>
      <c r="D90" s="8" t="s">
        <v>974</v>
      </c>
      <c r="E90" s="4">
        <v>13</v>
      </c>
      <c r="F90" s="4"/>
      <c r="G90" s="4" t="s">
        <v>686</v>
      </c>
      <c r="H90" s="4" t="s">
        <v>730</v>
      </c>
      <c r="I90" s="8" t="s">
        <v>112</v>
      </c>
      <c r="J90" s="4" t="s">
        <v>70</v>
      </c>
      <c r="K90" s="5">
        <v>15</v>
      </c>
      <c r="L90" s="3"/>
      <c r="M90" s="170" t="s">
        <v>1167</v>
      </c>
      <c r="P90" s="184"/>
    </row>
    <row r="91" spans="1:13" ht="11.25">
      <c r="A91" s="18" t="s">
        <v>687</v>
      </c>
      <c r="B91" s="4" t="s">
        <v>456</v>
      </c>
      <c r="C91" s="4" t="s">
        <v>933</v>
      </c>
      <c r="D91" s="8"/>
      <c r="E91" s="4" t="s">
        <v>895</v>
      </c>
      <c r="F91" s="4"/>
      <c r="G91" s="4" t="s">
        <v>686</v>
      </c>
      <c r="H91" s="4" t="s">
        <v>731</v>
      </c>
      <c r="I91" s="8" t="s">
        <v>112</v>
      </c>
      <c r="J91" s="4" t="s">
        <v>70</v>
      </c>
      <c r="K91" s="5">
        <v>15</v>
      </c>
      <c r="L91" s="3"/>
      <c r="M91" s="153" t="s">
        <v>1159</v>
      </c>
    </row>
    <row r="92" spans="1:13" ht="11.25">
      <c r="A92" s="18" t="s">
        <v>687</v>
      </c>
      <c r="B92" s="4" t="s">
        <v>457</v>
      </c>
      <c r="C92" s="4" t="s">
        <v>933</v>
      </c>
      <c r="D92" s="8"/>
      <c r="E92" s="4" t="s">
        <v>895</v>
      </c>
      <c r="F92" s="4"/>
      <c r="G92" s="4" t="s">
        <v>686</v>
      </c>
      <c r="H92" s="4" t="s">
        <v>732</v>
      </c>
      <c r="I92" s="8" t="s">
        <v>112</v>
      </c>
      <c r="J92" s="4" t="s">
        <v>70</v>
      </c>
      <c r="K92" s="5">
        <v>15</v>
      </c>
      <c r="L92" s="3"/>
      <c r="M92" s="153" t="s">
        <v>1159</v>
      </c>
    </row>
    <row r="93" spans="1:16" ht="34.5">
      <c r="A93" s="18" t="s">
        <v>687</v>
      </c>
      <c r="B93" s="4" t="s">
        <v>452</v>
      </c>
      <c r="C93" s="4" t="s">
        <v>933</v>
      </c>
      <c r="D93" s="8" t="s">
        <v>973</v>
      </c>
      <c r="E93" s="4">
        <v>16</v>
      </c>
      <c r="F93" s="4"/>
      <c r="G93" s="4" t="s">
        <v>686</v>
      </c>
      <c r="H93" s="4" t="s">
        <v>733</v>
      </c>
      <c r="I93" s="8" t="s">
        <v>112</v>
      </c>
      <c r="J93" s="4" t="s">
        <v>70</v>
      </c>
      <c r="K93" s="5">
        <v>15</v>
      </c>
      <c r="L93" s="3"/>
      <c r="M93" s="170" t="s">
        <v>1166</v>
      </c>
      <c r="P93" s="184"/>
    </row>
  </sheetData>
  <sheetProtection/>
  <dataValidations count="1">
    <dataValidation type="list" allowBlank="1" showInputMessage="1" showErrorMessage="1" sqref="J12:J13 J45:J46 J54:J55 J73">
      <formula1>"Alpha, Numeric, Alphanumeric, Special Characters"</formula1>
    </dataValidation>
  </dataValidations>
  <hyperlinks>
    <hyperlink ref="M46" r:id="rId1" display="http://www.itl.nist.gov/fipspubs/co-codes/states.htm"/>
    <hyperlink ref="M55" r:id="rId2" display="http://www.itl.nist.gov/fipspubs/co-codes/states.htm"/>
  </hyperlinks>
  <printOptions headings="1"/>
  <pageMargins left="0.25" right="0.3" top="0.75" bottom="0.75" header="0.5" footer="0.5"/>
  <pageSetup horizontalDpi="300" verticalDpi="300" orientation="landscape" scale="70" r:id="rId4"/>
  <headerFooter alignWithMargins="0">
    <oddFooter>&amp;L&amp;D  &amp;T&amp;CPage &amp;P of &amp;N&amp;R&amp;F
&amp;A</oddFooter>
  </headerFooter>
  <drawing r:id="rId3"/>
</worksheet>
</file>

<file path=xl/worksheets/sheet7.xml><?xml version="1.0" encoding="utf-8"?>
<worksheet xmlns="http://schemas.openxmlformats.org/spreadsheetml/2006/main" xmlns:r="http://schemas.openxmlformats.org/officeDocument/2006/relationships">
  <dimension ref="A1:O18"/>
  <sheetViews>
    <sheetView zoomScale="85" zoomScaleNormal="85" zoomScalePageLayoutView="0" workbookViewId="0" topLeftCell="A1">
      <selection activeCell="A4" sqref="A4"/>
    </sheetView>
  </sheetViews>
  <sheetFormatPr defaultColWidth="12.140625" defaultRowHeight="12.75"/>
  <cols>
    <col min="1" max="1" width="10.7109375" style="1" customWidth="1"/>
    <col min="2" max="2" width="33.140625" style="13" bestFit="1" customWidth="1"/>
    <col min="3" max="3" width="15.140625" style="1" bestFit="1" customWidth="1"/>
    <col min="4" max="4" width="9.421875" style="1" bestFit="1" customWidth="1"/>
    <col min="5" max="5" width="9.140625" style="13" bestFit="1" customWidth="1"/>
    <col min="6" max="6" width="10.28125" style="1" bestFit="1" customWidth="1"/>
    <col min="7" max="7" width="22.7109375" style="1" customWidth="1"/>
    <col min="8" max="8" width="84.57421875" style="6" bestFit="1" customWidth="1"/>
    <col min="9" max="9" width="23.421875" style="1" customWidth="1"/>
    <col min="10" max="10" width="14.57421875" style="1" customWidth="1"/>
    <col min="11" max="11" width="12.140625" style="13" customWidth="1"/>
    <col min="12" max="12" width="12.140625" style="64" hidden="1" customWidth="1"/>
    <col min="13" max="13" width="12.140625" style="13" hidden="1" customWidth="1"/>
    <col min="14" max="14" width="9.8515625" style="13" customWidth="1"/>
    <col min="15" max="15" width="59.8515625" style="1" customWidth="1"/>
    <col min="16" max="70" width="12.140625" style="7" customWidth="1"/>
    <col min="71" max="16384" width="12.140625" style="1" customWidth="1"/>
  </cols>
  <sheetData>
    <row r="1" spans="1:15" s="14" customFormat="1" ht="22.5" customHeight="1" thickBot="1">
      <c r="A1" s="186" t="s">
        <v>311</v>
      </c>
      <c r="B1" s="187"/>
      <c r="C1" s="187"/>
      <c r="D1" s="187"/>
      <c r="E1" s="188"/>
      <c r="F1" s="115"/>
      <c r="G1" s="116"/>
      <c r="H1" s="117"/>
      <c r="I1" s="118"/>
      <c r="J1" s="110"/>
      <c r="K1" s="119"/>
      <c r="L1" s="120"/>
      <c r="M1" s="120"/>
      <c r="N1" s="120"/>
      <c r="O1" s="115"/>
    </row>
    <row r="2" spans="1:15" s="14" customFormat="1" ht="25.5" customHeight="1">
      <c r="A2" s="121" t="s">
        <v>312</v>
      </c>
      <c r="B2" s="122"/>
      <c r="C2" s="123"/>
      <c r="D2" s="124"/>
      <c r="E2" s="122"/>
      <c r="F2" s="123"/>
      <c r="G2" s="124"/>
      <c r="H2" s="125"/>
      <c r="I2" s="126"/>
      <c r="J2" s="127"/>
      <c r="K2" s="128"/>
      <c r="L2" s="129"/>
      <c r="M2" s="129"/>
      <c r="N2" s="129"/>
      <c r="O2" s="130"/>
    </row>
    <row r="3" spans="1:15" ht="25.5" customHeight="1">
      <c r="A3" s="131" t="s">
        <v>114</v>
      </c>
      <c r="B3" s="15" t="s">
        <v>115</v>
      </c>
      <c r="C3" s="15" t="s">
        <v>153</v>
      </c>
      <c r="D3" s="15" t="s">
        <v>146</v>
      </c>
      <c r="E3" s="15" t="s">
        <v>152</v>
      </c>
      <c r="F3" s="15" t="s">
        <v>147</v>
      </c>
      <c r="G3" s="15" t="s">
        <v>62</v>
      </c>
      <c r="H3" s="15" t="s">
        <v>63</v>
      </c>
      <c r="I3" s="15" t="s">
        <v>64</v>
      </c>
      <c r="J3" s="15" t="s">
        <v>65</v>
      </c>
      <c r="K3" s="16" t="s">
        <v>66</v>
      </c>
      <c r="L3" s="17" t="s">
        <v>67</v>
      </c>
      <c r="M3" s="15" t="s">
        <v>68</v>
      </c>
      <c r="N3" s="17" t="s">
        <v>67</v>
      </c>
      <c r="O3" s="132" t="s">
        <v>68</v>
      </c>
    </row>
    <row r="4" spans="1:15" s="14" customFormat="1" ht="16.5" customHeight="1">
      <c r="A4" s="133" t="s">
        <v>313</v>
      </c>
      <c r="B4" s="134" t="s">
        <v>314</v>
      </c>
      <c r="C4" s="63"/>
      <c r="D4" s="135"/>
      <c r="E4" s="134"/>
      <c r="F4" s="134"/>
      <c r="G4" s="63" t="s">
        <v>315</v>
      </c>
      <c r="H4" s="134" t="s">
        <v>316</v>
      </c>
      <c r="I4" s="134" t="s">
        <v>165</v>
      </c>
      <c r="J4" s="63"/>
      <c r="K4" s="136">
        <v>1</v>
      </c>
      <c r="L4" s="136"/>
      <c r="M4" s="136"/>
      <c r="N4" s="39" t="s">
        <v>158</v>
      </c>
      <c r="O4" s="137" t="s">
        <v>317</v>
      </c>
    </row>
    <row r="5" spans="1:15" s="14" customFormat="1" ht="16.5" customHeight="1">
      <c r="A5" s="133" t="s">
        <v>313</v>
      </c>
      <c r="B5" s="134" t="s">
        <v>318</v>
      </c>
      <c r="C5" s="63"/>
      <c r="D5" s="135"/>
      <c r="E5" s="134"/>
      <c r="F5" s="134"/>
      <c r="G5" s="63" t="s">
        <v>315</v>
      </c>
      <c r="H5" s="134" t="s">
        <v>319</v>
      </c>
      <c r="I5" s="134" t="s">
        <v>165</v>
      </c>
      <c r="J5" s="63"/>
      <c r="K5" s="136">
        <v>1</v>
      </c>
      <c r="L5" s="136"/>
      <c r="M5" s="136"/>
      <c r="N5" s="39" t="s">
        <v>158</v>
      </c>
      <c r="O5" s="137" t="s">
        <v>317</v>
      </c>
    </row>
    <row r="6" spans="1:15" s="14" customFormat="1" ht="16.5" customHeight="1">
      <c r="A6" s="133" t="s">
        <v>313</v>
      </c>
      <c r="B6" s="134" t="s">
        <v>322</v>
      </c>
      <c r="C6" s="63"/>
      <c r="D6" s="135"/>
      <c r="E6" s="134"/>
      <c r="F6" s="134"/>
      <c r="G6" s="63" t="s">
        <v>315</v>
      </c>
      <c r="H6" s="134" t="s">
        <v>323</v>
      </c>
      <c r="I6" s="134" t="s">
        <v>324</v>
      </c>
      <c r="J6" s="63" t="s">
        <v>70</v>
      </c>
      <c r="K6" s="136">
        <v>9</v>
      </c>
      <c r="L6" s="136"/>
      <c r="M6" s="136"/>
      <c r="N6" s="39" t="s">
        <v>158</v>
      </c>
      <c r="O6" s="137"/>
    </row>
    <row r="7" spans="1:15" s="14" customFormat="1" ht="16.5" customHeight="1">
      <c r="A7" s="133" t="s">
        <v>313</v>
      </c>
      <c r="B7" s="134" t="s">
        <v>325</v>
      </c>
      <c r="C7" s="63"/>
      <c r="D7" s="135"/>
      <c r="E7" s="134"/>
      <c r="F7" s="134"/>
      <c r="G7" s="63" t="s">
        <v>315</v>
      </c>
      <c r="H7" s="134" t="s">
        <v>326</v>
      </c>
      <c r="I7" s="134" t="s">
        <v>327</v>
      </c>
      <c r="J7" s="63" t="s">
        <v>69</v>
      </c>
      <c r="K7" s="136">
        <v>17</v>
      </c>
      <c r="L7" s="136"/>
      <c r="M7" s="136"/>
      <c r="N7" s="39" t="s">
        <v>158</v>
      </c>
      <c r="O7" s="137"/>
    </row>
    <row r="8" spans="1:15" s="14" customFormat="1" ht="16.5" customHeight="1">
      <c r="A8" s="133" t="s">
        <v>313</v>
      </c>
      <c r="B8" s="134" t="s">
        <v>328</v>
      </c>
      <c r="C8" s="63"/>
      <c r="D8" s="135"/>
      <c r="E8" s="134"/>
      <c r="F8" s="134"/>
      <c r="G8" s="63" t="s">
        <v>315</v>
      </c>
      <c r="H8" s="134" t="s">
        <v>329</v>
      </c>
      <c r="I8" s="134" t="s">
        <v>330</v>
      </c>
      <c r="J8" s="63" t="s">
        <v>70</v>
      </c>
      <c r="K8" s="136">
        <v>10</v>
      </c>
      <c r="L8" s="136"/>
      <c r="M8" s="136"/>
      <c r="N8" s="39" t="s">
        <v>158</v>
      </c>
      <c r="O8" s="137"/>
    </row>
    <row r="9" spans="1:15" s="14" customFormat="1" ht="16.5" customHeight="1">
      <c r="A9" s="133" t="s">
        <v>313</v>
      </c>
      <c r="B9" s="134" t="s">
        <v>331</v>
      </c>
      <c r="C9" s="63"/>
      <c r="D9" s="135"/>
      <c r="E9" s="134"/>
      <c r="F9" s="134"/>
      <c r="G9" s="63" t="s">
        <v>315</v>
      </c>
      <c r="H9" s="134" t="s">
        <v>332</v>
      </c>
      <c r="I9" s="134" t="s">
        <v>333</v>
      </c>
      <c r="J9" s="63" t="s">
        <v>69</v>
      </c>
      <c r="K9" s="136">
        <v>15</v>
      </c>
      <c r="L9" s="136"/>
      <c r="M9" s="136"/>
      <c r="N9" s="138"/>
      <c r="O9" s="137"/>
    </row>
    <row r="10" spans="1:15" s="14" customFormat="1" ht="16.5" customHeight="1">
      <c r="A10" s="133" t="s">
        <v>313</v>
      </c>
      <c r="B10" s="134" t="s">
        <v>334</v>
      </c>
      <c r="C10" s="63"/>
      <c r="D10" s="135"/>
      <c r="E10" s="134"/>
      <c r="F10" s="134"/>
      <c r="G10" s="63" t="s">
        <v>315</v>
      </c>
      <c r="H10" s="134" t="s">
        <v>335</v>
      </c>
      <c r="I10" s="134" t="s">
        <v>336</v>
      </c>
      <c r="J10" s="63" t="s">
        <v>69</v>
      </c>
      <c r="K10" s="136">
        <v>22</v>
      </c>
      <c r="L10" s="136"/>
      <c r="M10" s="136"/>
      <c r="N10" s="138"/>
      <c r="O10" s="137"/>
    </row>
    <row r="11" spans="1:15" s="14" customFormat="1" ht="16.5" customHeight="1">
      <c r="A11" s="133" t="s">
        <v>313</v>
      </c>
      <c r="B11" s="134" t="s">
        <v>337</v>
      </c>
      <c r="C11" s="63"/>
      <c r="D11" s="135"/>
      <c r="E11" s="134"/>
      <c r="F11" s="134"/>
      <c r="G11" s="63" t="s">
        <v>315</v>
      </c>
      <c r="H11" s="134" t="s">
        <v>338</v>
      </c>
      <c r="I11" s="134" t="s">
        <v>327</v>
      </c>
      <c r="J11" s="63" t="s">
        <v>70</v>
      </c>
      <c r="K11" s="136">
        <v>1</v>
      </c>
      <c r="L11" s="136"/>
      <c r="M11" s="136"/>
      <c r="N11" s="138"/>
      <c r="O11" s="137" t="s">
        <v>339</v>
      </c>
    </row>
    <row r="12" spans="1:15" s="14" customFormat="1" ht="16.5" customHeight="1">
      <c r="A12" s="133" t="s">
        <v>313</v>
      </c>
      <c r="B12" s="134" t="s">
        <v>340</v>
      </c>
      <c r="C12" s="63"/>
      <c r="D12" s="135"/>
      <c r="E12" s="134"/>
      <c r="F12" s="134"/>
      <c r="G12" s="63" t="s">
        <v>315</v>
      </c>
      <c r="H12" s="134" t="s">
        <v>341</v>
      </c>
      <c r="I12" s="139" t="s">
        <v>77</v>
      </c>
      <c r="J12" s="63" t="s">
        <v>70</v>
      </c>
      <c r="K12" s="140">
        <v>8</v>
      </c>
      <c r="L12" s="136"/>
      <c r="M12" s="136"/>
      <c r="N12" s="138"/>
      <c r="O12" s="137"/>
    </row>
    <row r="13" spans="1:15" s="14" customFormat="1" ht="16.5" customHeight="1">
      <c r="A13" s="133" t="s">
        <v>313</v>
      </c>
      <c r="B13" s="134" t="s">
        <v>342</v>
      </c>
      <c r="C13" s="63"/>
      <c r="D13" s="135"/>
      <c r="E13" s="134"/>
      <c r="F13" s="134"/>
      <c r="G13" s="63" t="s">
        <v>315</v>
      </c>
      <c r="H13" s="134" t="s">
        <v>343</v>
      </c>
      <c r="I13" s="134" t="s">
        <v>333</v>
      </c>
      <c r="J13" s="63" t="s">
        <v>69</v>
      </c>
      <c r="K13" s="136">
        <v>15</v>
      </c>
      <c r="L13" s="136"/>
      <c r="M13" s="136"/>
      <c r="N13" s="138"/>
      <c r="O13" s="137"/>
    </row>
    <row r="14" spans="1:15" s="14" customFormat="1" ht="16.5" customHeight="1">
      <c r="A14" s="133" t="s">
        <v>313</v>
      </c>
      <c r="B14" s="134" t="s">
        <v>344</v>
      </c>
      <c r="C14" s="63"/>
      <c r="D14" s="135"/>
      <c r="E14" s="134"/>
      <c r="F14" s="134"/>
      <c r="G14" s="63" t="s">
        <v>315</v>
      </c>
      <c r="H14" s="134" t="s">
        <v>345</v>
      </c>
      <c r="I14" s="139" t="s">
        <v>615</v>
      </c>
      <c r="J14" s="63" t="s">
        <v>70</v>
      </c>
      <c r="K14" s="140">
        <v>3</v>
      </c>
      <c r="L14" s="136"/>
      <c r="M14" s="136"/>
      <c r="N14" s="138"/>
      <c r="O14" s="137" t="s">
        <v>346</v>
      </c>
    </row>
    <row r="15" spans="1:15" s="14" customFormat="1" ht="16.5" customHeight="1">
      <c r="A15" s="133" t="s">
        <v>313</v>
      </c>
      <c r="B15" s="134" t="s">
        <v>347</v>
      </c>
      <c r="C15" s="63"/>
      <c r="D15" s="135"/>
      <c r="E15" s="134"/>
      <c r="F15" s="134"/>
      <c r="G15" s="63" t="s">
        <v>315</v>
      </c>
      <c r="H15" s="134" t="s">
        <v>348</v>
      </c>
      <c r="I15" s="139" t="s">
        <v>615</v>
      </c>
      <c r="J15" s="63" t="s">
        <v>70</v>
      </c>
      <c r="K15" s="140">
        <v>2</v>
      </c>
      <c r="L15" s="136"/>
      <c r="M15" s="136"/>
      <c r="N15" s="138"/>
      <c r="O15" s="137" t="s">
        <v>346</v>
      </c>
    </row>
    <row r="16" spans="1:15" s="14" customFormat="1" ht="16.5" customHeight="1">
      <c r="A16" s="133" t="s">
        <v>313</v>
      </c>
      <c r="B16" s="134" t="s">
        <v>349</v>
      </c>
      <c r="C16" s="63"/>
      <c r="D16" s="135"/>
      <c r="E16" s="134"/>
      <c r="F16" s="134"/>
      <c r="G16" s="63" t="s">
        <v>315</v>
      </c>
      <c r="H16" s="134" t="s">
        <v>350</v>
      </c>
      <c r="I16" s="139" t="s">
        <v>77</v>
      </c>
      <c r="J16" s="63" t="s">
        <v>70</v>
      </c>
      <c r="K16" s="140">
        <v>8</v>
      </c>
      <c r="L16" s="136"/>
      <c r="M16" s="136"/>
      <c r="N16" s="138"/>
      <c r="O16" s="137"/>
    </row>
    <row r="17" spans="1:15" s="14" customFormat="1" ht="16.5" customHeight="1">
      <c r="A17" s="133" t="s">
        <v>313</v>
      </c>
      <c r="B17" s="134" t="s">
        <v>351</v>
      </c>
      <c r="C17" s="63"/>
      <c r="D17" s="135"/>
      <c r="E17" s="134"/>
      <c r="F17" s="134"/>
      <c r="G17" s="63" t="s">
        <v>315</v>
      </c>
      <c r="H17" s="134" t="s">
        <v>352</v>
      </c>
      <c r="I17" s="139" t="s">
        <v>615</v>
      </c>
      <c r="J17" s="63" t="s">
        <v>70</v>
      </c>
      <c r="K17" s="140">
        <v>1</v>
      </c>
      <c r="L17" s="136"/>
      <c r="M17" s="136"/>
      <c r="N17" s="138"/>
      <c r="O17" s="137"/>
    </row>
    <row r="18" spans="1:15" s="14" customFormat="1" ht="16.5" customHeight="1" thickBot="1">
      <c r="A18" s="141" t="s">
        <v>313</v>
      </c>
      <c r="B18" s="142" t="s">
        <v>353</v>
      </c>
      <c r="C18" s="143"/>
      <c r="D18" s="144"/>
      <c r="E18" s="142"/>
      <c r="F18" s="142"/>
      <c r="G18" s="143" t="s">
        <v>315</v>
      </c>
      <c r="H18" s="142" t="s">
        <v>354</v>
      </c>
      <c r="I18" s="142" t="s">
        <v>330</v>
      </c>
      <c r="J18" s="143" t="s">
        <v>70</v>
      </c>
      <c r="K18" s="145">
        <v>10</v>
      </c>
      <c r="L18" s="145"/>
      <c r="M18" s="145"/>
      <c r="N18" s="146"/>
      <c r="O18" s="137" t="s">
        <v>346</v>
      </c>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sheetData>
  <sheetProtection/>
  <mergeCells count="1">
    <mergeCell ref="A1:E1"/>
  </mergeCells>
  <dataValidations count="4">
    <dataValidation type="list" allowBlank="1" showInputMessage="1" showErrorMessage="1" sqref="M1:M2 M4:M18">
      <formula1>"0, 1, 2, 3, 4, 5, 6, 7, 8, 9, 10"</formula1>
    </dataValidation>
    <dataValidation type="list" allowBlank="1" showInputMessage="1" showErrorMessage="1" sqref="J1:J2 J4:J18">
      <formula1>"Alpha, Numeric, Alphanumeric, Special Characters"</formula1>
    </dataValidation>
    <dataValidation type="list" allowBlank="1" showInputMessage="1" showErrorMessage="1" sqref="L1:L2 L4:L18">
      <formula1>"Yes, No"</formula1>
    </dataValidation>
    <dataValidation type="list" allowBlank="1" showInputMessage="1" showErrorMessage="1" sqref="O1 N1:N2">
      <formula1>"Whole-dollar, Cents"</formula1>
    </dataValidation>
  </dataValidations>
  <printOptions headings="1"/>
  <pageMargins left="0.25" right="0.3" top="0.75" bottom="0.75" header="0.5" footer="0.5"/>
  <pageSetup horizontalDpi="300" verticalDpi="300" orientation="landscape" scale="70" r:id="rId2"/>
  <headerFooter alignWithMargins="0">
    <oddFooter>&amp;L&amp;D  &amp;T&amp;CPage &amp;P of &amp;N&amp;R&amp;F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Peabody</dc:creator>
  <cp:keywords/>
  <dc:description/>
  <cp:lastModifiedBy>Cheryl Gilson</cp:lastModifiedBy>
  <cp:lastPrinted>2013-08-08T20:30:19Z</cp:lastPrinted>
  <dcterms:created xsi:type="dcterms:W3CDTF">2000-06-27T13:41:42Z</dcterms:created>
  <dcterms:modified xsi:type="dcterms:W3CDTF">2015-03-10T15:09:39Z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tatus">
    <vt:lpwstr>Design in Process</vt:lpwstr>
  </property>
  <property fmtid="{D5CDD505-2E9C-101B-9397-08002B2CF9AE}" pid="4" name="PublishingExpirationDate">
    <vt:lpwstr/>
  </property>
  <property fmtid="{D5CDD505-2E9C-101B-9397-08002B2CF9AE}" pid="5" name="PublishingStartDate">
    <vt:lpwstr/>
  </property>
  <property fmtid="{D5CDD505-2E9C-101B-9397-08002B2CF9AE}" pid="6" name="SharedWithUsers">
    <vt:lpwstr/>
  </property>
  <property fmtid="{D5CDD505-2E9C-101B-9397-08002B2CF9AE}" pid="7" name="DocumentLocale">
    <vt:lpwstr>en</vt:lpwstr>
  </property>
  <property fmtid="{D5CDD505-2E9C-101B-9397-08002B2CF9AE}" pid="8" name="CopyToStateLib">
    <vt:lpwstr>0</vt:lpwstr>
  </property>
  <property fmtid="{D5CDD505-2E9C-101B-9397-08002B2CF9AE}" pid="9" name="Metadata">
    <vt:lpwstr/>
  </property>
  <property fmtid="{D5CDD505-2E9C-101B-9397-08002B2CF9AE}" pid="10" name="RoutingRuleDescription">
    <vt:lpwstr/>
  </property>
  <property fmtid="{D5CDD505-2E9C-101B-9397-08002B2CF9AE}" pid="11" name="Clean up">
    <vt:lpwstr>Keep</vt:lpwstr>
  </property>
  <property fmtid="{D5CDD505-2E9C-101B-9397-08002B2CF9AE}" pid="12" name="display_urn:schemas-microsoft-com:office:office#Editor">
    <vt:lpwstr>Ashley Patrick</vt:lpwstr>
  </property>
  <property fmtid="{D5CDD505-2E9C-101B-9397-08002B2CF9AE}" pid="13" name="display_urn:schemas-microsoft-com:office:office#Author">
    <vt:lpwstr>Ashley Patrick</vt:lpwstr>
  </property>
</Properties>
</file>