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~Form A_B\Form B\_Grants\Equipment Grants\2022-24\Awardees 2009-2021\"/>
    </mc:Choice>
  </mc:AlternateContent>
  <bookViews>
    <workbookView xWindow="0" yWindow="0" windowWidth="23040" windowHeight="9192"/>
  </bookViews>
  <sheets>
    <sheet name="NSLP Equipment Grantees " sheetId="1" r:id="rId1"/>
  </sheets>
  <externalReferences>
    <externalReference r:id="rId2"/>
  </externalReferences>
  <definedNames>
    <definedName name="FiscalAgents">'[1]Fiscal Agent List'!$A$4:$A$676</definedName>
    <definedName name="Recips">'[1]SIF Subgrants'!$E$11:$E$1144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<sst xmlns="http://schemas.openxmlformats.org/spreadsheetml/2006/main" count="492" uniqueCount="372">
  <si>
    <t>Reynolds SD 7</t>
  </si>
  <si>
    <t>Alder Elementary School</t>
  </si>
  <si>
    <t>Astoria SD 1</t>
  </si>
  <si>
    <t>Astoria Senior High School</t>
  </si>
  <si>
    <t>Bandon SD 54</t>
  </si>
  <si>
    <t>Portland SD 1J</t>
  </si>
  <si>
    <t>Beach Elementary School</t>
  </si>
  <si>
    <t>Bend-LaPine Administrative SD 1</t>
  </si>
  <si>
    <t>Bear Creek Elementary School</t>
  </si>
  <si>
    <t>Bob Belloni Ranch, Inc.</t>
  </si>
  <si>
    <t>Gervais SD 1</t>
  </si>
  <si>
    <t>Brooks Elementary School</t>
  </si>
  <si>
    <t>Butte Falls SD 91</t>
  </si>
  <si>
    <t>Butte Falls Elementary School</t>
  </si>
  <si>
    <t>Camas Valley SD 21J</t>
  </si>
  <si>
    <t>Chemawa Indian School</t>
  </si>
  <si>
    <t>Klamath County SD</t>
  </si>
  <si>
    <t>Chiloquin Elementary School</t>
  </si>
  <si>
    <t>Crook County SD</t>
  </si>
  <si>
    <t>David Douglas SD 40</t>
  </si>
  <si>
    <t>David Douglas High School</t>
  </si>
  <si>
    <t>Deschutes County Juvenile Detention</t>
  </si>
  <si>
    <t>Deschutes Juvenile Justice</t>
  </si>
  <si>
    <t>Douglas County Juvenile Detention and Shelter Care Facility</t>
  </si>
  <si>
    <t>Douglas County SD 4</t>
  </si>
  <si>
    <t>Eastwood Elementary School</t>
  </si>
  <si>
    <t>Three Rivers/Josephine County SD</t>
  </si>
  <si>
    <t>Evergreen Elementary School</t>
  </si>
  <si>
    <t>Floyd Light Middle School</t>
  </si>
  <si>
    <t>Four Rivers Community School</t>
  </si>
  <si>
    <t>George Middle School</t>
  </si>
  <si>
    <t>Grants Pass SD 7</t>
  </si>
  <si>
    <t>Springfield SD 19</t>
  </si>
  <si>
    <t>Hamlin Middle School</t>
  </si>
  <si>
    <t>Central SD 13J</t>
  </si>
  <si>
    <t>Henry Hill Elementary School</t>
  </si>
  <si>
    <t>Salem-Keizer SD 24J</t>
  </si>
  <si>
    <t>Houck Middle School</t>
  </si>
  <si>
    <t>Humboldt Elementary School</t>
  </si>
  <si>
    <t>Illinois Valley High School</t>
  </si>
  <si>
    <t>Integral Youth Services New Vision Learning Center</t>
  </si>
  <si>
    <t>James John Elementary School</t>
  </si>
  <si>
    <t>Janus Youth Programs</t>
  </si>
  <si>
    <t>Jefferson High School</t>
  </si>
  <si>
    <t>Jordan Valley SD 3</t>
  </si>
  <si>
    <t>Jordan Valley High School</t>
  </si>
  <si>
    <t>Josephine County JDC</t>
  </si>
  <si>
    <t>Josephine County Juvenile Justice</t>
  </si>
  <si>
    <t>King Elementary School</t>
  </si>
  <si>
    <t>Lane County Department of Youth Services</t>
  </si>
  <si>
    <t>Lane County Dept of Youth</t>
  </si>
  <si>
    <t>LaPine Middle School</t>
  </si>
  <si>
    <t>Lent Elementary School</t>
  </si>
  <si>
    <t>Tillamook SD 9</t>
  </si>
  <si>
    <t>Liberty Elementary School</t>
  </si>
  <si>
    <t>Marysville Elementary School</t>
  </si>
  <si>
    <t>Winston-Dillard SD 116</t>
  </si>
  <si>
    <t>McGovern Elementary School</t>
  </si>
  <si>
    <t>McKenzie SD 68</t>
  </si>
  <si>
    <t>McKenzie Elementary School</t>
  </si>
  <si>
    <t>Umatilla SD 6R</t>
  </si>
  <si>
    <t>McNary Heights Elementary School</t>
  </si>
  <si>
    <t>Hood River County SD</t>
  </si>
  <si>
    <t>Mid Valley Elementary School</t>
  </si>
  <si>
    <t>Mill Park Elementary School</t>
  </si>
  <si>
    <t>Milton-Freewater Unified SD 7</t>
  </si>
  <si>
    <t>Multnomah County Juvenile Justice Division</t>
  </si>
  <si>
    <t>Neah-Kah-Nie SD 56</t>
  </si>
  <si>
    <t>Nehalem Elementary School</t>
  </si>
  <si>
    <t>North Powder SD 8J</t>
  </si>
  <si>
    <t>North Salem High School</t>
  </si>
  <si>
    <t>Ontario SD 8C</t>
  </si>
  <si>
    <t>Ontario High School</t>
  </si>
  <si>
    <t>Open Meadow High School</t>
  </si>
  <si>
    <t>Oregon Outreach Inc The Gladys McCoy Academy</t>
  </si>
  <si>
    <t>Oregon Youth Challenge</t>
  </si>
  <si>
    <t>McMinnville SD 40</t>
  </si>
  <si>
    <t>Patton Middle School</t>
  </si>
  <si>
    <t>Pine Eagle SD 61</t>
  </si>
  <si>
    <t>Pine Grove Elementary School</t>
  </si>
  <si>
    <t>Central Curry SD 1</t>
  </si>
  <si>
    <t>Riley Creek Elementary School</t>
  </si>
  <si>
    <t>Morrow SD 1</t>
  </si>
  <si>
    <t>Riverside Junior/Senior High School</t>
  </si>
  <si>
    <t>Ron Russell Middle School</t>
  </si>
  <si>
    <t>Parkrose SD 3</t>
  </si>
  <si>
    <t>Sacramento Elementary School</t>
  </si>
  <si>
    <t>Sam Boardman Elementary School</t>
  </si>
  <si>
    <t>Scott Elementary School</t>
  </si>
  <si>
    <t>Sitton Elementary School</t>
  </si>
  <si>
    <t>Baker SD 5J</t>
  </si>
  <si>
    <t>South Baker Intermediate School</t>
  </si>
  <si>
    <t>Stanfield SD 61</t>
  </si>
  <si>
    <t>Stanfield Secondary School</t>
  </si>
  <si>
    <t>North Santiam SD 29J</t>
  </si>
  <si>
    <t>Stayton Elementary School</t>
  </si>
  <si>
    <t>Stayton Middle School</t>
  </si>
  <si>
    <t>Stephens Middle School</t>
  </si>
  <si>
    <t>Sweet Home SD 55</t>
  </si>
  <si>
    <t>Sweet Home High School</t>
  </si>
  <si>
    <t>Lincoln County SD</t>
  </si>
  <si>
    <t>Taft High School</t>
  </si>
  <si>
    <t>North Wasco County SD 21</t>
  </si>
  <si>
    <t>The Dalles Middle School</t>
  </si>
  <si>
    <t>The Dalles-Wahtonka High School</t>
  </si>
  <si>
    <t>The Salvation Army White Shield Center</t>
  </si>
  <si>
    <t>Toledo Elementary School</t>
  </si>
  <si>
    <t>Waldo Middle School</t>
  </si>
  <si>
    <t>Waldport High School</t>
  </si>
  <si>
    <t>Jefferson County SD 509J</t>
  </si>
  <si>
    <t>Warm Springs Elementary School</t>
  </si>
  <si>
    <t>White Shield Home</t>
  </si>
  <si>
    <t>Willamina SD</t>
  </si>
  <si>
    <t>Willamina Elementary</t>
  </si>
  <si>
    <t>Vale SD</t>
  </si>
  <si>
    <t>Vale Elementary</t>
  </si>
  <si>
    <t>South Lane SD</t>
  </si>
  <si>
    <t>Bohema Elementary</t>
  </si>
  <si>
    <t>Latham Elementary</t>
  </si>
  <si>
    <t>Sheridan SD</t>
  </si>
  <si>
    <t>Faulconer-Chapman School</t>
  </si>
  <si>
    <t>Rimrock Trails</t>
  </si>
  <si>
    <t>Rainier SD</t>
  </si>
  <si>
    <t>Hudson Park Elementary</t>
  </si>
  <si>
    <t>On Track Inc.</t>
  </si>
  <si>
    <t>HOME Program</t>
  </si>
  <si>
    <t>Oakridge SD</t>
  </si>
  <si>
    <t>Oakridge Junior/Senior HS</t>
  </si>
  <si>
    <t>North Bend SD</t>
  </si>
  <si>
    <t>North Bend Middle School</t>
  </si>
  <si>
    <t>Hillcrest Elementary</t>
  </si>
  <si>
    <t>Mt Scott Learning Centers</t>
  </si>
  <si>
    <t>Monument SD</t>
  </si>
  <si>
    <t>Monument School</t>
  </si>
  <si>
    <t>Monroe SD</t>
  </si>
  <si>
    <t>Monroe Grade School</t>
  </si>
  <si>
    <t>Long Creek SD</t>
  </si>
  <si>
    <t>Long Creek School</t>
  </si>
  <si>
    <t>Joseph SD</t>
  </si>
  <si>
    <t>Joseph High School</t>
  </si>
  <si>
    <t>Jasper Mountain</t>
  </si>
  <si>
    <t>Jasper Mountain SAFE Center</t>
  </si>
  <si>
    <t>J Bar J Youth Services</t>
  </si>
  <si>
    <t>J Bar J Boys Ranch</t>
  </si>
  <si>
    <t>Harper SD</t>
  </si>
  <si>
    <t>Harper School</t>
  </si>
  <si>
    <t>Glendale SD</t>
  </si>
  <si>
    <t>Glendale Elementary</t>
  </si>
  <si>
    <t>Elgin SD</t>
  </si>
  <si>
    <t>Stella Mayfield</t>
  </si>
  <si>
    <t>Days Creek SD</t>
  </si>
  <si>
    <t>Days Creek Charter School</t>
  </si>
  <si>
    <t>Coquille SD</t>
  </si>
  <si>
    <t>Lincoln Elementary</t>
  </si>
  <si>
    <t>Newberg Public Schools</t>
  </si>
  <si>
    <t>Edwards Elementary</t>
  </si>
  <si>
    <t>Crook County School District</t>
  </si>
  <si>
    <t>Ochoo</t>
  </si>
  <si>
    <t>Crow Applegate Lorane SD</t>
  </si>
  <si>
    <t>Applegate Elementary</t>
  </si>
  <si>
    <t>Forest Grove SD</t>
  </si>
  <si>
    <t>Neil Armstrong</t>
  </si>
  <si>
    <t>Gervais SD</t>
  </si>
  <si>
    <t>GervaisMS/HS</t>
  </si>
  <si>
    <t>Lebanon Community</t>
  </si>
  <si>
    <t>Green Acres</t>
  </si>
  <si>
    <t>Milton-Freewater SD</t>
  </si>
  <si>
    <t>Grove Elem.</t>
  </si>
  <si>
    <t>Oakland SD</t>
  </si>
  <si>
    <t>Oakland Elem.</t>
  </si>
  <si>
    <t>St. Andrew Nativity</t>
  </si>
  <si>
    <t>Sweet Home SD</t>
  </si>
  <si>
    <t>Sweet Home Jr High</t>
  </si>
  <si>
    <t>Union SD</t>
  </si>
  <si>
    <t>Cafeteria</t>
  </si>
  <si>
    <t>Baker School District</t>
  </si>
  <si>
    <t>Gladstone School District</t>
  </si>
  <si>
    <t>Klamath Fasll City School District</t>
  </si>
  <si>
    <t>Mapleton School District</t>
  </si>
  <si>
    <t>South Lane School District</t>
  </si>
  <si>
    <t>Tillamook School District</t>
  </si>
  <si>
    <t>John Day School District</t>
  </si>
  <si>
    <t>Brooklyn Elementary</t>
  </si>
  <si>
    <t>Rivermill Elementary</t>
  </si>
  <si>
    <t>John Wetten Elementary</t>
  </si>
  <si>
    <t>Klamath Falls City Schools</t>
  </si>
  <si>
    <t>Al Kennedy Alt. High School</t>
  </si>
  <si>
    <t xml:space="preserve">East Elementary </t>
  </si>
  <si>
    <t>Humbolt Elementary</t>
  </si>
  <si>
    <t>Bohemia Elementary</t>
  </si>
  <si>
    <t>Tillamook Jr. High School</t>
  </si>
  <si>
    <t>Harrison Elementary</t>
  </si>
  <si>
    <t>South Prairie Elementary</t>
  </si>
  <si>
    <t>Lincoln Middle School</t>
  </si>
  <si>
    <t>Astor Elementary</t>
  </si>
  <si>
    <t xml:space="preserve">Crook County Middle School </t>
  </si>
  <si>
    <t xml:space="preserve">Jefferson Middle School </t>
  </si>
  <si>
    <t>North Marion Intermediate School</t>
  </si>
  <si>
    <t xml:space="preserve">The Salvation Army’s White Shield Center </t>
  </si>
  <si>
    <t>Astoria School District</t>
  </si>
  <si>
    <t>Jefferson School District</t>
  </si>
  <si>
    <t>North Marion School District</t>
  </si>
  <si>
    <t>Central Kitchen</t>
  </si>
  <si>
    <t xml:space="preserve">Jefferson High School </t>
  </si>
  <si>
    <t>North Marion Middle School</t>
  </si>
  <si>
    <t xml:space="preserve">Crooked River Elementary </t>
  </si>
  <si>
    <t xml:space="preserve">North Marion Primary School </t>
  </si>
  <si>
    <t>Centennial School District</t>
  </si>
  <si>
    <t>Harrisburg School District</t>
  </si>
  <si>
    <t>Kairos NW</t>
  </si>
  <si>
    <t>Klamath Co. SD</t>
  </si>
  <si>
    <t>The Next Door, Inc</t>
  </si>
  <si>
    <t>Trillium Family Services</t>
  </si>
  <si>
    <t>Prairie City SD</t>
  </si>
  <si>
    <t>Lewis and Clark ES</t>
  </si>
  <si>
    <t>Centennial HS</t>
  </si>
  <si>
    <t>Harrisburg MS</t>
  </si>
  <si>
    <t>Three Bridges</t>
  </si>
  <si>
    <t>Gilcrest School</t>
  </si>
  <si>
    <t xml:space="preserve">Klahre Hse Alt School </t>
  </si>
  <si>
    <t>Parry Center Campus</t>
  </si>
  <si>
    <t>Prairie City School</t>
  </si>
  <si>
    <t>Lost River HS</t>
  </si>
  <si>
    <t>Merrill ES</t>
  </si>
  <si>
    <t>Fiscal Agent / School District</t>
  </si>
  <si>
    <t>Award Recipient</t>
  </si>
  <si>
    <t>Cottage Grove High School</t>
  </si>
  <si>
    <t>Union School District</t>
  </si>
  <si>
    <t>Warrenton-Hammond SD</t>
  </si>
  <si>
    <t>Warrenton Grade School</t>
  </si>
  <si>
    <t>Bend-La Pine SD</t>
  </si>
  <si>
    <t>Marshall HS</t>
  </si>
  <si>
    <t>Harrisburg SD</t>
  </si>
  <si>
    <t>Harrisburg Elem. Sch.</t>
  </si>
  <si>
    <t>Hillsboro SD</t>
  </si>
  <si>
    <t>Brookwood Elem. Sch.</t>
  </si>
  <si>
    <t>Groner K-8 Sch.</t>
  </si>
  <si>
    <t>Liberty HS - Production Kitchen</t>
  </si>
  <si>
    <t>Miller Ed. Cntr.</t>
  </si>
  <si>
    <t>W. Verne McKinney Elem. Sch.</t>
  </si>
  <si>
    <t>Kids Unlimited of Or.</t>
  </si>
  <si>
    <t>Kids Unlimited Academy Charter Sch.</t>
  </si>
  <si>
    <t>Bonanza Schools (K-6, 7-12)</t>
  </si>
  <si>
    <t>Brixner Jr. HS</t>
  </si>
  <si>
    <t>Lebanon Community SD</t>
  </si>
  <si>
    <t>Pioneer School</t>
  </si>
  <si>
    <t>Seven Oakes Middle Sch.</t>
  </si>
  <si>
    <t>P.O.I.C.</t>
  </si>
  <si>
    <t>Rosemary Anderson HS (East Campus)</t>
  </si>
  <si>
    <t>Rosemary Anderson HS (New Columbia Campus) / St. Johns Campus</t>
  </si>
  <si>
    <t>Reedsport SD</t>
  </si>
  <si>
    <t>Highland Elem. Sch.</t>
  </si>
  <si>
    <t>Sand Ridge Charter Sch.</t>
  </si>
  <si>
    <t>Sweet Home Charter Sch.</t>
  </si>
  <si>
    <t>Children's Farm Home</t>
  </si>
  <si>
    <t>FY 2017</t>
  </si>
  <si>
    <t>FY 2016</t>
  </si>
  <si>
    <t>FY 2015</t>
  </si>
  <si>
    <t>FY 2014</t>
  </si>
  <si>
    <t>FY 2009</t>
  </si>
  <si>
    <t>FY 2010</t>
  </si>
  <si>
    <t>and</t>
  </si>
  <si>
    <t>FY 2013</t>
  </si>
  <si>
    <t>Year</t>
  </si>
  <si>
    <t>Estacada School District</t>
  </si>
  <si>
    <t>FY 2018</t>
  </si>
  <si>
    <t>KairosPDX</t>
  </si>
  <si>
    <t>KairosPDX Learning Academy</t>
  </si>
  <si>
    <t>Mapleton SD</t>
  </si>
  <si>
    <t>Mapleton Jr./Sr. High School</t>
  </si>
  <si>
    <t>Ferguson Elementary Sch.</t>
  </si>
  <si>
    <t>Shasta Elementary Sch.</t>
  </si>
  <si>
    <t>Reynolds High Sch.</t>
  </si>
  <si>
    <t>St. Helens SD</t>
  </si>
  <si>
    <t>Lewis and Clark Elementary Sch.</t>
  </si>
  <si>
    <t>Wilson River Sch.</t>
  </si>
  <si>
    <t>Corvallis SD</t>
  </si>
  <si>
    <t>Wilson Elementary School</t>
  </si>
  <si>
    <t>Estacada SD</t>
  </si>
  <si>
    <t>Estacada Middle School</t>
  </si>
  <si>
    <t>Henley Middle School</t>
  </si>
  <si>
    <t>Myrtle Point SD</t>
  </si>
  <si>
    <t>Myrtle Crest Elementary School</t>
  </si>
  <si>
    <t>Independence Elementary School</t>
  </si>
  <si>
    <t>FY 2019</t>
  </si>
  <si>
    <t>Athena-Weston SD</t>
  </si>
  <si>
    <t>Athena Elementary School</t>
  </si>
  <si>
    <t>La Pine High School</t>
  </si>
  <si>
    <t>FY 2019 2nd round</t>
  </si>
  <si>
    <t>Baker SD</t>
  </si>
  <si>
    <t>Baker Middle School</t>
  </si>
  <si>
    <t>Beaverton SD</t>
  </si>
  <si>
    <t>Greenway Elementary</t>
  </si>
  <si>
    <t>Bend - La Pine SD</t>
  </si>
  <si>
    <t>Pilot Butte Middle School</t>
  </si>
  <si>
    <t>Grant Pass SD</t>
  </si>
  <si>
    <t>Nutrition Services Warehouse</t>
  </si>
  <si>
    <t>Crestview Heights Elementary</t>
  </si>
  <si>
    <t xml:space="preserve">Prospect SD </t>
  </si>
  <si>
    <t>Prospect Charter School</t>
  </si>
  <si>
    <t>Nyssa SD</t>
  </si>
  <si>
    <t>Milton - Freewater SD</t>
  </si>
  <si>
    <t>McLoughlin High School</t>
  </si>
  <si>
    <t>Sunny Wolf Charter School</t>
  </si>
  <si>
    <t>Sheridan High School</t>
  </si>
  <si>
    <t xml:space="preserve">Dorena Elementary </t>
  </si>
  <si>
    <t>FY2020</t>
  </si>
  <si>
    <t>Alsea Schools</t>
  </si>
  <si>
    <t>Ashcreek Elementary</t>
  </si>
  <si>
    <t>Monmouth Elementary</t>
  </si>
  <si>
    <t>Creswell SD 40</t>
  </si>
  <si>
    <t>Creslane Elementary School</t>
  </si>
  <si>
    <t>Gilbert Park Elementary</t>
  </si>
  <si>
    <t>Dufur SD 29</t>
  </si>
  <si>
    <t>Dufur School</t>
  </si>
  <si>
    <t>Gervais Elementary School</t>
  </si>
  <si>
    <t>J Bar J Learning Centers - Boys Ranch Campus</t>
  </si>
  <si>
    <t>Kids Unlimited of Oregon</t>
  </si>
  <si>
    <t>Mitchell SD 55</t>
  </si>
  <si>
    <t>Mitchell School</t>
  </si>
  <si>
    <t>Molalla River Academy</t>
  </si>
  <si>
    <t>Network Charter School</t>
  </si>
  <si>
    <t>North Lake SD 14</t>
  </si>
  <si>
    <t>North Lake School</t>
  </si>
  <si>
    <t>Phoenix School of Roseburg</t>
  </si>
  <si>
    <t>Phoenix School</t>
  </si>
  <si>
    <t>Redmond SD 2J</t>
  </si>
  <si>
    <t>Tumalo Elementary</t>
  </si>
  <si>
    <t>South Umpqua SD 19</t>
  </si>
  <si>
    <t>Tri City Elementary School</t>
  </si>
  <si>
    <t>Willamina SD 30J</t>
  </si>
  <si>
    <t>Willamina Elementary School</t>
  </si>
  <si>
    <t>Willamina Middle School</t>
  </si>
  <si>
    <t>Alsea SD</t>
  </si>
  <si>
    <t>J Bar J Learning Centers</t>
  </si>
  <si>
    <t>FY 2021</t>
  </si>
  <si>
    <t>Blachly</t>
  </si>
  <si>
    <t>Triangle Lake Charter School</t>
  </si>
  <si>
    <t>Canby</t>
  </si>
  <si>
    <t>Canby High School</t>
  </si>
  <si>
    <t>Carus Elementary School</t>
  </si>
  <si>
    <t>Ackerman Center</t>
  </si>
  <si>
    <t xml:space="preserve">Creswell </t>
  </si>
  <si>
    <t>Creswell High School</t>
  </si>
  <si>
    <t>Culver</t>
  </si>
  <si>
    <t>Culver School District</t>
  </si>
  <si>
    <t>David Douglas</t>
  </si>
  <si>
    <t>Alice Ott Middle School</t>
  </si>
  <si>
    <t>Earl Boyles Elementary School</t>
  </si>
  <si>
    <t>Estacada</t>
  </si>
  <si>
    <t>River Mill Elementary School</t>
  </si>
  <si>
    <t>Falls City</t>
  </si>
  <si>
    <t>Falls City Elementary School</t>
  </si>
  <si>
    <t>Gaston</t>
  </si>
  <si>
    <t>Gaston Elementary School</t>
  </si>
  <si>
    <t>La Grande</t>
  </si>
  <si>
    <t>LaGrande Middle School</t>
  </si>
  <si>
    <t>Mt Angel</t>
  </si>
  <si>
    <t>Mt. Angel Middle School</t>
  </si>
  <si>
    <t>Park Rose</t>
  </si>
  <si>
    <t>Prescott Elementary School</t>
  </si>
  <si>
    <t xml:space="preserve">Pilot Rock </t>
  </si>
  <si>
    <t>Pilot Rock High School</t>
  </si>
  <si>
    <t xml:space="preserve">Pleasant Hill </t>
  </si>
  <si>
    <t>Pleasant Hill Elementary School</t>
  </si>
  <si>
    <t>South Lane</t>
  </si>
  <si>
    <t>Bohemian Middle School</t>
  </si>
  <si>
    <t>Sunny Wolf</t>
  </si>
  <si>
    <t>Union</t>
  </si>
  <si>
    <t>Wallowa</t>
  </si>
  <si>
    <t>Wallowa Public School District #12</t>
  </si>
  <si>
    <t xml:space="preserve">Astoria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</si>
</sst>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D9F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vertical="center" wrapText="1"/>
    </xf>
    <xf numFmtId="164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left"/>
    </xf>
    <xf numFmtId="0" fontId="2" fillId="3" borderId="0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/>
    </xf>
    <xf numFmtId="0" fontId="0" fillId="10" borderId="0" xfId="0" applyFill="1"/>
    <xf numFmtId="0" fontId="0" fillId="4" borderId="0" xfId="0" applyFill="1" applyBorder="1"/>
    <xf numFmtId="0" fontId="2" fillId="4" borderId="0" xfId="0" applyFont="1" applyFill="1" applyBorder="1"/>
    <xf numFmtId="0" fontId="0" fillId="3" borderId="0" xfId="0" applyFill="1" applyBorder="1"/>
    <xf numFmtId="0" fontId="0" fillId="9" borderId="0" xfId="0" applyFill="1" applyBorder="1"/>
    <xf numFmtId="0" fontId="3" fillId="5" borderId="0" xfId="0" applyFont="1" applyFill="1" applyBorder="1"/>
    <xf numFmtId="0" fontId="3" fillId="6" borderId="0" xfId="0" applyFont="1" applyFill="1" applyBorder="1"/>
    <xf numFmtId="0" fontId="0" fillId="2" borderId="0" xfId="0" applyFill="1" applyBorder="1"/>
    <xf numFmtId="0" fontId="0" fillId="11" borderId="0" xfId="0" applyFill="1" applyBorder="1"/>
    <xf numFmtId="0" fontId="2" fillId="7" borderId="0" xfId="0" applyFont="1" applyFill="1" applyBorder="1"/>
    <xf numFmtId="0" fontId="0" fillId="8" borderId="0" xfId="0" applyFill="1" applyBorder="1"/>
    <xf numFmtId="0" fontId="2" fillId="8" borderId="0" xfId="0" applyFont="1" applyFill="1" applyBorder="1"/>
    <xf numFmtId="0" fontId="0" fillId="12" borderId="0" xfId="0" applyFill="1" applyBorder="1"/>
    <xf numFmtId="0" fontId="2" fillId="12" borderId="0" xfId="0" applyFont="1" applyFill="1" applyBorder="1"/>
    <xf numFmtId="0" fontId="0" fillId="13" borderId="0" xfId="0" applyFill="1" applyBorder="1"/>
    <xf numFmtId="0" fontId="0" fillId="12" borderId="0" xfId="0" applyFont="1" applyFill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/>
    <xf numFmtId="0" fontId="0" fillId="14" borderId="0" xfId="0" applyFill="1"/>
    <xf numFmtId="0" fontId="0" fillId="14" borderId="0" xfId="0" applyFill="1" applyBorder="1" applyAlignment="1" applyProtection="1">
      <alignment horizontal="left" vertical="center"/>
      <protection locked="0"/>
    </xf>
    <xf numFmtId="0" fontId="0" fillId="8" borderId="0" xfId="0" applyFill="1"/>
    <xf numFmtId="0" fontId="0" fillId="14" borderId="0" xfId="0" applyFill="1" applyBorder="1" applyAlignment="1" applyProtection="1">
      <alignment vertical="center"/>
      <protection locked="0"/>
    </xf>
    <xf numFmtId="0" fontId="0" fillId="8" borderId="0" xfId="0" applyFill="1" applyBorder="1" applyAlignment="1" applyProtection="1">
      <alignment vertical="center"/>
      <protection locked="0"/>
    </xf>
    <xf numFmtId="0" fontId="0" fillId="8" borderId="0" xfId="0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D9FD"/>
      <color rgb="FFF1CDFF"/>
      <color rgb="FFFFD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~Grants/Equipment%20Grants/2020-22/ODE%20Paperwork/SIF%20Equipment%20Grant%2020-22.xlt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F Allocation"/>
      <sheetName val="SIF Subgrants"/>
      <sheetName val="Fiscal Agent List"/>
      <sheetName val="Index Check"/>
      <sheetName val="School Districts"/>
      <sheetName val="ESDs"/>
      <sheetName val="Tribes"/>
      <sheetName val="ELD"/>
      <sheetName val="OCRAFT"/>
      <sheetName val="OD"/>
      <sheetName val="OEDI"/>
      <sheetName val="OEII"/>
      <sheetName val="OESO"/>
      <sheetName val="OIE"/>
      <sheetName val="OFIT"/>
      <sheetName val="OTLA"/>
      <sheetName val="YDD"/>
      <sheetName val="Picklists"/>
    </sheetNames>
    <sheetDataSet>
      <sheetData sheetId="0"/>
      <sheetData sheetId="1">
        <row r="11">
          <cell r="E11" t="str">
            <v>Academy for Character Education</v>
          </cell>
        </row>
        <row r="12">
          <cell r="E12" t="str">
            <v>Academy of Arts and Academics</v>
          </cell>
        </row>
        <row r="13">
          <cell r="E13" t="str">
            <v>Adel SD 21</v>
          </cell>
        </row>
        <row r="14">
          <cell r="E14" t="str">
            <v>Adelante Mujeres</v>
          </cell>
        </row>
        <row r="15">
          <cell r="E15" t="str">
            <v>Adrian High School</v>
          </cell>
        </row>
        <row r="16">
          <cell r="E16" t="str">
            <v>Adrian SD 61</v>
          </cell>
        </row>
        <row r="17">
          <cell r="E17" t="str">
            <v>Agri-Camp USA</v>
          </cell>
        </row>
        <row r="18">
          <cell r="E18" t="str">
            <v>Aiken Elementary School</v>
          </cell>
        </row>
        <row r="19">
          <cell r="E19" t="str">
            <v>Airway Science for Kids Inc.</v>
          </cell>
        </row>
        <row r="20">
          <cell r="E20" t="str">
            <v>Alameda Elementary School</v>
          </cell>
        </row>
        <row r="21">
          <cell r="E21" t="str">
            <v>Albina Head Start</v>
          </cell>
        </row>
        <row r="22">
          <cell r="E22" t="str">
            <v>Alder Elementary School</v>
          </cell>
        </row>
        <row r="23">
          <cell r="E23" t="str">
            <v>All Families Welcome LLC</v>
          </cell>
        </row>
        <row r="24">
          <cell r="E24" t="str">
            <v>Alliance Charter Academy</v>
          </cell>
        </row>
        <row r="25">
          <cell r="E25" t="str">
            <v>Alliance for Equity in Montessori Education</v>
          </cell>
        </row>
        <row r="26">
          <cell r="E26" t="str">
            <v>Alliance High School</v>
          </cell>
        </row>
        <row r="27">
          <cell r="E27" t="str">
            <v>Aloha High School</v>
          </cell>
        </row>
        <row r="28">
          <cell r="E28" t="str">
            <v>Alsea SD 7J</v>
          </cell>
        </row>
        <row r="29">
          <cell r="E29" t="str">
            <v>Amazing Minds Child Development Center and Preschool Inc</v>
          </cell>
        </row>
        <row r="30">
          <cell r="E30" t="str">
            <v>Amity High School</v>
          </cell>
        </row>
        <row r="31">
          <cell r="E31" t="str">
            <v>Amity SD 4J</v>
          </cell>
        </row>
        <row r="32">
          <cell r="E32" t="str">
            <v>Analuisa Ayala</v>
          </cell>
        </row>
        <row r="33">
          <cell r="E33" t="str">
            <v>Annex SD 29</v>
          </cell>
        </row>
        <row r="34">
          <cell r="E34" t="str">
            <v>AntFarm</v>
          </cell>
        </row>
        <row r="35">
          <cell r="E35" t="str">
            <v>Arce's Daycare</v>
          </cell>
        </row>
        <row r="36">
          <cell r="E36" t="str">
            <v>Arco Iris Spanish Immersion School</v>
          </cell>
        </row>
        <row r="37">
          <cell r="E37" t="str">
            <v>Arlington Community Charter School</v>
          </cell>
        </row>
        <row r="38">
          <cell r="E38" t="str">
            <v>Arlington SD 3</v>
          </cell>
        </row>
        <row r="39">
          <cell r="E39" t="str">
            <v>Armadillo Technical Institute</v>
          </cell>
        </row>
        <row r="40">
          <cell r="E40" t="str">
            <v>Arock SD 81</v>
          </cell>
        </row>
        <row r="41">
          <cell r="E41" t="str">
            <v>Ashland High School</v>
          </cell>
        </row>
        <row r="42">
          <cell r="E42" t="str">
            <v>Ashland SD 5</v>
          </cell>
        </row>
        <row r="43">
          <cell r="E43" t="str">
            <v>Ashwood SD 8</v>
          </cell>
        </row>
        <row r="44">
          <cell r="E44" t="str">
            <v>Astoria SD 1</v>
          </cell>
        </row>
        <row r="45">
          <cell r="E45" t="str">
            <v>Astoria Senior High School</v>
          </cell>
        </row>
        <row r="46">
          <cell r="E46" t="str">
            <v>Athena Elementary School</v>
          </cell>
        </row>
        <row r="47">
          <cell r="E47" t="str">
            <v>Athena-Weston SD 29RJ</v>
          </cell>
        </row>
        <row r="48">
          <cell r="E48" t="str">
            <v>Auburn Elementary School</v>
          </cell>
        </row>
        <row r="49">
          <cell r="E49" t="str">
            <v>AURAS Preschool LLC</v>
          </cell>
        </row>
        <row r="50">
          <cell r="E50" t="str">
            <v>Awesome Blossom Child Care LLC</v>
          </cell>
        </row>
        <row r="51">
          <cell r="E51" t="str">
            <v>AYCO</v>
          </cell>
        </row>
        <row r="52">
          <cell r="E52" t="str">
            <v>Baker Early College</v>
          </cell>
        </row>
        <row r="53">
          <cell r="E53" t="str">
            <v>Baker High School</v>
          </cell>
        </row>
        <row r="54">
          <cell r="E54" t="str">
            <v>Baker SD 5J</v>
          </cell>
        </row>
        <row r="55">
          <cell r="E55" t="str">
            <v>Baker Web Academy</v>
          </cell>
        </row>
        <row r="56">
          <cell r="E56" t="str">
            <v>Bandon SD 54</v>
          </cell>
        </row>
        <row r="57">
          <cell r="E57" t="str">
            <v>Bandon Senior High School</v>
          </cell>
        </row>
        <row r="58">
          <cell r="E58" t="str">
            <v>Banks High School</v>
          </cell>
        </row>
        <row r="59">
          <cell r="E59" t="str">
            <v>Banks SD 13</v>
          </cell>
        </row>
        <row r="60">
          <cell r="E60" t="str">
            <v>Bay Area Hospital</v>
          </cell>
        </row>
        <row r="61">
          <cell r="E61" t="str">
            <v>Bear Creek Elementary School</v>
          </cell>
        </row>
        <row r="62">
          <cell r="E62" t="str">
            <v>Beaverton High School</v>
          </cell>
        </row>
        <row r="63">
          <cell r="E63" t="str">
            <v>Beaverton SD 48J</v>
          </cell>
        </row>
        <row r="64">
          <cell r="E64" t="str">
            <v>Bend International School</v>
          </cell>
        </row>
        <row r="65">
          <cell r="E65" t="str">
            <v>Bend Preschool</v>
          </cell>
        </row>
        <row r="66">
          <cell r="E66" t="str">
            <v>Bend Senior High School</v>
          </cell>
        </row>
        <row r="67">
          <cell r="E67" t="str">
            <v>Bend-LaPine Administrative SD 1</v>
          </cell>
        </row>
        <row r="68">
          <cell r="E68" t="str">
            <v>Benson Polytechnic High School</v>
          </cell>
        </row>
        <row r="69">
          <cell r="E69" t="str">
            <v>Bethel SD 52</v>
          </cell>
        </row>
        <row r="70">
          <cell r="E70" t="str">
            <v>Better Together Central Oregon</v>
          </cell>
        </row>
        <row r="71">
          <cell r="E71" t="str">
            <v>Big Brothers Big Sisters Columbia Northwest</v>
          </cell>
        </row>
        <row r="72">
          <cell r="E72" t="str">
            <v>Blachly SD 90</v>
          </cell>
        </row>
        <row r="73">
          <cell r="E73" t="str">
            <v>Black Butte SD 41</v>
          </cell>
        </row>
        <row r="74">
          <cell r="E74" t="str">
            <v>Black Parent Initiative</v>
          </cell>
        </row>
        <row r="75">
          <cell r="E75" t="str">
            <v>Blossom Gulch Elementary School</v>
          </cell>
        </row>
        <row r="76">
          <cell r="E76" t="str">
            <v>Bnai Brith Mens Camp Association</v>
          </cell>
        </row>
        <row r="77">
          <cell r="E77" t="str">
            <v>Bob Belloni Ranch, Inc.</v>
          </cell>
        </row>
        <row r="78">
          <cell r="E78" t="str">
            <v>Bobbi Ann Corwin</v>
          </cell>
        </row>
        <row r="79">
          <cell r="E79" t="str">
            <v>Bohemia Elementary School</v>
          </cell>
        </row>
        <row r="80">
          <cell r="E80" t="str">
            <v>Boise-Eliot Elementary School</v>
          </cell>
        </row>
        <row r="81">
          <cell r="E81" t="str">
            <v>Bonanza Junior/Senior High School</v>
          </cell>
        </row>
        <row r="82">
          <cell r="E82" t="str">
            <v>Boulden Rogen Early Childhood Academy</v>
          </cell>
        </row>
        <row r="83">
          <cell r="E83" t="str">
            <v>Boys &amp; Girls Club of Albany</v>
          </cell>
        </row>
        <row r="84">
          <cell r="E84" t="str">
            <v>Boys &amp; Girls Club of Corvallis</v>
          </cell>
        </row>
        <row r="85">
          <cell r="E85" t="str">
            <v>Boys &amp; Girls Club of Emerald Valley</v>
          </cell>
        </row>
        <row r="86">
          <cell r="E86" t="str">
            <v>Boys &amp; Girls Club of Southwestern Oregon</v>
          </cell>
        </row>
        <row r="87">
          <cell r="E87" t="str">
            <v>Boys &amp; Girls Club of the Greater Santiam</v>
          </cell>
        </row>
        <row r="88">
          <cell r="E88" t="str">
            <v>Boys &amp; Girls Club of the Umpqua Valley</v>
          </cell>
        </row>
        <row r="89">
          <cell r="E89" t="str">
            <v>Boys &amp; Girls Club of the Western Treasure Valley</v>
          </cell>
        </row>
        <row r="90">
          <cell r="E90" t="str">
            <v>Boys &amp; Girls Club of Western Lane County</v>
          </cell>
        </row>
        <row r="91">
          <cell r="E91" t="str">
            <v>Boys &amp; Girls Clubs of Portland Metro Area</v>
          </cell>
        </row>
        <row r="92">
          <cell r="E92" t="str">
            <v>Boys &amp; Girls Clubs of the Rogue Valley</v>
          </cell>
        </row>
        <row r="93">
          <cell r="E93" t="str">
            <v>Boys and Girls Club of Salem, Marion and Polk Counties</v>
          </cell>
        </row>
        <row r="94">
          <cell r="E94" t="str">
            <v>Bridge Charter Academy</v>
          </cell>
        </row>
        <row r="95">
          <cell r="E95" t="str">
            <v>Brookings-Harbor High School</v>
          </cell>
        </row>
        <row r="96">
          <cell r="E96" t="str">
            <v>Brookings-Harbor SD 17C</v>
          </cell>
        </row>
        <row r="97">
          <cell r="E97" t="str">
            <v>Building Healthy Families</v>
          </cell>
        </row>
        <row r="98">
          <cell r="E98" t="str">
            <v>Burns High School</v>
          </cell>
        </row>
        <row r="99">
          <cell r="E99" t="str">
            <v>Burns Paiute Tribe</v>
          </cell>
        </row>
        <row r="100">
          <cell r="E100" t="str">
            <v>Burnt River School</v>
          </cell>
        </row>
        <row r="101">
          <cell r="E101" t="str">
            <v>Burnt River SD 30J</v>
          </cell>
        </row>
        <row r="102">
          <cell r="E102" t="str">
            <v>Butte Creek Elementary School</v>
          </cell>
        </row>
        <row r="103">
          <cell r="E103" t="str">
            <v>Butte Falls Charter School</v>
          </cell>
        </row>
        <row r="104">
          <cell r="E104" t="str">
            <v>Butte Falls SD 91</v>
          </cell>
        </row>
        <row r="105">
          <cell r="E105" t="str">
            <v>Cairo Elementary School</v>
          </cell>
        </row>
        <row r="106">
          <cell r="E106" t="str">
            <v>Camas Valley School</v>
          </cell>
        </row>
        <row r="107">
          <cell r="E107" t="str">
            <v>Camas Valley SD 21J</v>
          </cell>
        </row>
        <row r="108">
          <cell r="E108" t="str">
            <v>Caminito a la Escuela LLC</v>
          </cell>
        </row>
        <row r="109">
          <cell r="E109" t="str">
            <v>Camp Fire Columbia</v>
          </cell>
        </row>
        <row r="110">
          <cell r="E110" t="str">
            <v>Canby High School</v>
          </cell>
        </row>
        <row r="111">
          <cell r="E111" t="str">
            <v>Canby SD 86</v>
          </cell>
        </row>
        <row r="112">
          <cell r="E112" t="str">
            <v>CAPACES Leadership Institute</v>
          </cell>
        </row>
        <row r="113">
          <cell r="E113" t="str">
            <v>Career Technical Education Center</v>
          </cell>
        </row>
        <row r="114">
          <cell r="E114" t="str">
            <v>Cascade Middle School</v>
          </cell>
        </row>
        <row r="115">
          <cell r="E115" t="str">
            <v>Cascade Pacific RC &amp; D</v>
          </cell>
        </row>
        <row r="116">
          <cell r="E116" t="str">
            <v>Cascade SD 5</v>
          </cell>
        </row>
        <row r="117">
          <cell r="E117" t="str">
            <v>Cascade Senior High School</v>
          </cell>
        </row>
        <row r="118">
          <cell r="E118" t="str">
            <v>Cascades School</v>
          </cell>
        </row>
        <row r="119">
          <cell r="E119" t="str">
            <v>Catholic Charities</v>
          </cell>
        </row>
        <row r="120">
          <cell r="E120" t="str">
            <v>Catholic Community Services</v>
          </cell>
        </row>
        <row r="121">
          <cell r="E121" t="str">
            <v>Centennial High School</v>
          </cell>
        </row>
        <row r="122">
          <cell r="E122" t="str">
            <v>Centennial SD 28J</v>
          </cell>
        </row>
        <row r="123">
          <cell r="E123" t="str">
            <v>Center for Advanced Learning</v>
          </cell>
        </row>
        <row r="124">
          <cell r="E124" t="str">
            <v>Center for African Immigrants and Refugees of Oregon (CAIRO)</v>
          </cell>
        </row>
        <row r="125">
          <cell r="E125" t="str">
            <v>Central Curry SD 1</v>
          </cell>
        </row>
        <row r="126">
          <cell r="E126" t="str">
            <v>Central Douglas County Family YMCA</v>
          </cell>
        </row>
        <row r="127">
          <cell r="E127" t="str">
            <v>Central High School</v>
          </cell>
        </row>
        <row r="128">
          <cell r="E128" t="str">
            <v>Central Linn High School</v>
          </cell>
        </row>
        <row r="129">
          <cell r="E129" t="str">
            <v>Central Linn SD 552</v>
          </cell>
        </row>
        <row r="130">
          <cell r="E130" t="str">
            <v>Central Point SD 6</v>
          </cell>
        </row>
        <row r="131">
          <cell r="E131" t="str">
            <v>Central SD 13J</v>
          </cell>
        </row>
        <row r="132">
          <cell r="E132" t="str">
            <v>Century High School</v>
          </cell>
        </row>
        <row r="133">
          <cell r="E133" t="str">
            <v>Cesar Chavez Elementary School</v>
          </cell>
        </row>
        <row r="134">
          <cell r="E134" t="str">
            <v>Cesar Chavez K-8 School</v>
          </cell>
        </row>
        <row r="135">
          <cell r="E135" t="str">
            <v>Chemawa Indian School</v>
          </cell>
        </row>
        <row r="136">
          <cell r="E136" t="str">
            <v>Chemeketa Community College</v>
          </cell>
        </row>
        <row r="137">
          <cell r="E137" t="str">
            <v>Children's Elite Home</v>
          </cell>
        </row>
        <row r="138">
          <cell r="E138" t="str">
            <v>Childrens Farm Home</v>
          </cell>
        </row>
        <row r="139">
          <cell r="E139" t="str">
            <v>Child's View Montessori School</v>
          </cell>
        </row>
        <row r="140">
          <cell r="E140" t="str">
            <v>Childs Way Charter School</v>
          </cell>
        </row>
        <row r="141">
          <cell r="E141" t="str">
            <v>Chiloquin High School</v>
          </cell>
        </row>
        <row r="142">
          <cell r="E142" t="str">
            <v>Churchill High School</v>
          </cell>
        </row>
        <row r="143">
          <cell r="E143" t="str">
            <v>Citizens for Safe Schools</v>
          </cell>
        </row>
        <row r="144">
          <cell r="E144" t="str">
            <v>City of Gresham</v>
          </cell>
        </row>
        <row r="145">
          <cell r="E145" t="str">
            <v>City of Hermiston</v>
          </cell>
        </row>
        <row r="146">
          <cell r="E146" t="str">
            <v>City of Portland</v>
          </cell>
        </row>
        <row r="147">
          <cell r="E147" t="str">
            <v>City of Portland Parks and Recreation</v>
          </cell>
        </row>
        <row r="148">
          <cell r="E148" t="str">
            <v>City View Charter School</v>
          </cell>
        </row>
        <row r="149">
          <cell r="E149" t="str">
            <v>Clackamas Academy of Industrial Sciences</v>
          </cell>
        </row>
        <row r="150">
          <cell r="E150" t="str">
            <v>Clackamas Community College</v>
          </cell>
        </row>
        <row r="151">
          <cell r="E151" t="str">
            <v>Clackamas County</v>
          </cell>
        </row>
        <row r="152">
          <cell r="E152" t="str">
            <v>Clackamas County Children, Youth &amp; Families Division</v>
          </cell>
        </row>
        <row r="153">
          <cell r="E153" t="str">
            <v>Clackamas County Childrens Commission</v>
          </cell>
        </row>
        <row r="154">
          <cell r="E154" t="str">
            <v>Clackamas ESD</v>
          </cell>
        </row>
        <row r="155">
          <cell r="E155" t="str">
            <v>Clackamas ESD EI/ECSE (Area 9)</v>
          </cell>
        </row>
        <row r="156">
          <cell r="E156" t="str">
            <v>Clackamas ESD Prekindergarten</v>
          </cell>
        </row>
        <row r="157">
          <cell r="E157" t="str">
            <v>Clackamas Middle College</v>
          </cell>
        </row>
        <row r="158">
          <cell r="E158" t="str">
            <v>Clackamas Web Academy</v>
          </cell>
        </row>
        <row r="159">
          <cell r="E159" t="str">
            <v>Clatskanie Middle/High School</v>
          </cell>
        </row>
        <row r="160">
          <cell r="E160" t="str">
            <v>Clatskanie SD 6J</v>
          </cell>
        </row>
        <row r="161">
          <cell r="E161" t="str">
            <v>Clatsop Community College</v>
          </cell>
        </row>
        <row r="162">
          <cell r="E162" t="str">
            <v>Cleveland High School</v>
          </cell>
        </row>
        <row r="163">
          <cell r="E163" t="str">
            <v>Coast Community Health Center</v>
          </cell>
        </row>
        <row r="164">
          <cell r="E164" t="str">
            <v>Cobb Children's Learning Center</v>
          </cell>
        </row>
        <row r="165">
          <cell r="E165" t="str">
            <v>COIC Skills Lab</v>
          </cell>
        </row>
        <row r="166">
          <cell r="E166" t="str">
            <v>College Dreams, Inc.</v>
          </cell>
        </row>
        <row r="167">
          <cell r="E167" t="str">
            <v>Colton High School</v>
          </cell>
        </row>
        <row r="168">
          <cell r="E168" t="str">
            <v>Colton SD 53</v>
          </cell>
        </row>
        <row r="169">
          <cell r="E169" t="str">
            <v>Columbia Gorge Community College</v>
          </cell>
        </row>
        <row r="170">
          <cell r="E170" t="str">
            <v>Columbia Gorge ESD</v>
          </cell>
        </row>
        <row r="171">
          <cell r="E171" t="str">
            <v>Columbia Gorge ESD EI/ECSE-Wasco</v>
          </cell>
        </row>
        <row r="172">
          <cell r="E172" t="str">
            <v>Community Action Head Start of Marion &amp; Polk Counties</v>
          </cell>
        </row>
        <row r="173">
          <cell r="E173" t="str">
            <v>Community Action Head Start of Washington County</v>
          </cell>
        </row>
        <row r="174">
          <cell r="E174" t="str">
            <v>Community Action Team</v>
          </cell>
        </row>
        <row r="175">
          <cell r="E175" t="str">
            <v>Community in Action</v>
          </cell>
        </row>
        <row r="176">
          <cell r="E176" t="str">
            <v>Community Services Consortium</v>
          </cell>
        </row>
        <row r="177">
          <cell r="E177" t="str">
            <v>Condon Child Care</v>
          </cell>
        </row>
        <row r="178">
          <cell r="E178" t="str">
            <v>Condon High School</v>
          </cell>
        </row>
        <row r="179">
          <cell r="E179" t="str">
            <v>Condon SD 25J</v>
          </cell>
        </row>
        <row r="180">
          <cell r="E180" t="str">
            <v>Confederated Tribes of Coos, Lower Umpqua and Siuslaw Indians</v>
          </cell>
        </row>
        <row r="181">
          <cell r="E181" t="str">
            <v>Confederated Tribes of Grand Ronde Community of Oregon</v>
          </cell>
        </row>
        <row r="182">
          <cell r="E182" t="str">
            <v>Confederated Tribes of Siletz</v>
          </cell>
        </row>
        <row r="183">
          <cell r="E183" t="str">
            <v>Confederated Tribes of the Umatilla Reservation</v>
          </cell>
        </row>
        <row r="184">
          <cell r="E184" t="str">
            <v>Confederated Tribes of the Warm Springs Reservation</v>
          </cell>
        </row>
        <row r="185">
          <cell r="E185" t="str">
            <v>Consejo Hispano</v>
          </cell>
        </row>
        <row r="186">
          <cell r="E186" t="str">
            <v>Coos Bay SD 9</v>
          </cell>
        </row>
        <row r="187">
          <cell r="E187" t="str">
            <v>Coquille Indian Tribe</v>
          </cell>
        </row>
        <row r="188">
          <cell r="E188" t="str">
            <v>Coquille Junior Senior High</v>
          </cell>
        </row>
        <row r="189">
          <cell r="E189" t="str">
            <v>Coquille SD 8</v>
          </cell>
        </row>
        <row r="190">
          <cell r="E190" t="str">
            <v>Corbett SD 39</v>
          </cell>
        </row>
        <row r="191">
          <cell r="E191" t="str">
            <v>Corvallis Environmental Center</v>
          </cell>
        </row>
        <row r="192">
          <cell r="E192" t="str">
            <v>Corvallis High School</v>
          </cell>
        </row>
        <row r="193">
          <cell r="E193" t="str">
            <v>Corvallis SD 509J</v>
          </cell>
        </row>
        <row r="194">
          <cell r="E194" t="str">
            <v>Cottage Grove High School</v>
          </cell>
        </row>
        <row r="195">
          <cell r="E195" t="str">
            <v>Cove Charter School</v>
          </cell>
        </row>
        <row r="196">
          <cell r="E196" t="str">
            <v>Cove SD 15</v>
          </cell>
        </row>
        <row r="197">
          <cell r="E197" t="str">
            <v>Cow Creek Band of Umpqua Indians</v>
          </cell>
        </row>
        <row r="198">
          <cell r="E198" t="str">
            <v>Crane Union High School</v>
          </cell>
        </row>
        <row r="199">
          <cell r="E199" t="str">
            <v>Crater Lake Charter Academy</v>
          </cell>
        </row>
        <row r="200">
          <cell r="E200" t="str">
            <v>Crater Renaissance Academy</v>
          </cell>
        </row>
        <row r="201">
          <cell r="E201" t="str">
            <v>Crater School of Business Innovation and Science</v>
          </cell>
        </row>
        <row r="202">
          <cell r="E202" t="str">
            <v>Crescent Valley High School</v>
          </cell>
        </row>
        <row r="203">
          <cell r="E203" t="str">
            <v>Creslane Elementary School</v>
          </cell>
        </row>
        <row r="204">
          <cell r="E204" t="str">
            <v>Crestview Heights School</v>
          </cell>
        </row>
        <row r="205">
          <cell r="E205" t="str">
            <v>Creswell High School</v>
          </cell>
        </row>
        <row r="206">
          <cell r="E206" t="str">
            <v>Creswell SD 40</v>
          </cell>
        </row>
        <row r="207">
          <cell r="E207" t="str">
            <v>Crook County High School</v>
          </cell>
        </row>
        <row r="208">
          <cell r="E208" t="str">
            <v>Crook County SD</v>
          </cell>
        </row>
        <row r="209">
          <cell r="E209" t="str">
            <v>Crow Middle/High School</v>
          </cell>
        </row>
        <row r="210">
          <cell r="E210" t="str">
            <v>Crow-Applegate-Lorane SD 66</v>
          </cell>
        </row>
        <row r="211">
          <cell r="E211" t="str">
            <v>Cub House</v>
          </cell>
        </row>
        <row r="212">
          <cell r="E212" t="str">
            <v>Cuevas Child Care</v>
          </cell>
        </row>
        <row r="213">
          <cell r="E213" t="str">
            <v>Culver High School</v>
          </cell>
        </row>
        <row r="214">
          <cell r="E214" t="str">
            <v>Culver SD 4</v>
          </cell>
        </row>
        <row r="215">
          <cell r="E215" t="str">
            <v>Curry County SWCD</v>
          </cell>
        </row>
        <row r="216">
          <cell r="E216" t="str">
            <v>Curry Public Library</v>
          </cell>
        </row>
        <row r="217">
          <cell r="E217" t="str">
            <v>Dallas High School</v>
          </cell>
        </row>
        <row r="218">
          <cell r="E218" t="str">
            <v>Dallas SD 2</v>
          </cell>
        </row>
        <row r="219">
          <cell r="E219" t="str">
            <v>Danebo Elementary School</v>
          </cell>
        </row>
        <row r="220">
          <cell r="E220" t="str">
            <v>Danell Little</v>
          </cell>
        </row>
        <row r="221">
          <cell r="E221" t="str">
            <v>David Douglas High School</v>
          </cell>
        </row>
        <row r="222">
          <cell r="E222" t="str">
            <v>David Douglas School District EI/ECSE (Area 6)</v>
          </cell>
        </row>
        <row r="223">
          <cell r="E223" t="str">
            <v>David Douglas SD 40</v>
          </cell>
        </row>
        <row r="224">
          <cell r="E224" t="str">
            <v>Davis Elementary School</v>
          </cell>
        </row>
        <row r="225">
          <cell r="E225" t="str">
            <v>Days Creek Charter School</v>
          </cell>
        </row>
        <row r="226">
          <cell r="E226" t="str">
            <v>Dayton High School</v>
          </cell>
        </row>
        <row r="227">
          <cell r="E227" t="str">
            <v>Dayton SD 8</v>
          </cell>
        </row>
        <row r="228">
          <cell r="E228" t="str">
            <v>Dayville School</v>
          </cell>
        </row>
        <row r="229">
          <cell r="E229" t="str">
            <v>Dayville SD 16J</v>
          </cell>
        </row>
        <row r="230">
          <cell r="E230" t="str">
            <v>De La Salle North Catholic High School</v>
          </cell>
        </row>
        <row r="231">
          <cell r="E231" t="str">
            <v>Deschutes County Juvenile Detention</v>
          </cell>
        </row>
        <row r="232">
          <cell r="E232" t="str">
            <v>Desert Sky Montessori</v>
          </cell>
        </row>
        <row r="233">
          <cell r="E233" t="str">
            <v>Destinations Career Academy of Oregon</v>
          </cell>
        </row>
        <row r="234">
          <cell r="E234" t="str">
            <v>Diamond SD 7</v>
          </cell>
        </row>
        <row r="235">
          <cell r="E235" t="str">
            <v>Direction Service, Inc.</v>
          </cell>
        </row>
        <row r="236">
          <cell r="E236" t="str">
            <v>Donald E Long School</v>
          </cell>
        </row>
        <row r="237">
          <cell r="E237" t="str">
            <v>Dorena School</v>
          </cell>
        </row>
        <row r="238">
          <cell r="E238" t="str">
            <v>Double O SD 28</v>
          </cell>
        </row>
        <row r="239">
          <cell r="E239" t="str">
            <v>Douglas County SD 15</v>
          </cell>
        </row>
        <row r="240">
          <cell r="E240" t="str">
            <v>Douglas County SD 4</v>
          </cell>
        </row>
        <row r="241">
          <cell r="E241" t="str">
            <v>Douglas ESD</v>
          </cell>
        </row>
        <row r="242">
          <cell r="E242" t="str">
            <v>Douglas ESD EI/ECSE (Area 3)</v>
          </cell>
        </row>
        <row r="243">
          <cell r="E243" t="str">
            <v>Douglas High School</v>
          </cell>
        </row>
        <row r="244">
          <cell r="E244" t="str">
            <v>Dr. Martin Luther King Jr. School</v>
          </cell>
        </row>
        <row r="245">
          <cell r="E245" t="str">
            <v>Drewsey SD 13</v>
          </cell>
        </row>
        <row r="246">
          <cell r="E246" t="str">
            <v>Dufur School</v>
          </cell>
        </row>
        <row r="247">
          <cell r="E247" t="str">
            <v>Dufur SD 29</v>
          </cell>
        </row>
        <row r="248">
          <cell r="E248" t="str">
            <v>Eagle Charter School</v>
          </cell>
        </row>
        <row r="249">
          <cell r="E249" t="str">
            <v>Eagle Point High School</v>
          </cell>
        </row>
        <row r="250">
          <cell r="E250" t="str">
            <v>Eagle Point SD 9</v>
          </cell>
        </row>
        <row r="251">
          <cell r="E251" t="str">
            <v>EagleRidge High School</v>
          </cell>
        </row>
        <row r="252">
          <cell r="E252" t="str">
            <v>Early Education Program, Veneta</v>
          </cell>
        </row>
        <row r="253">
          <cell r="E253" t="str">
            <v>Early Learning Hub, Inc</v>
          </cell>
        </row>
        <row r="254">
          <cell r="E254" t="str">
            <v>East Gresham Elementary School</v>
          </cell>
        </row>
        <row r="255">
          <cell r="E255" t="str">
            <v>Eastern Oregon Head Start</v>
          </cell>
        </row>
        <row r="256">
          <cell r="E256" t="str">
            <v>Eastern Oregon University</v>
          </cell>
        </row>
        <row r="257">
          <cell r="E257" t="str">
            <v>Eastwood Elementary School</v>
          </cell>
        </row>
        <row r="258">
          <cell r="E258" t="str">
            <v>EC Cares EI/ECSE - Lane</v>
          </cell>
        </row>
        <row r="259">
          <cell r="E259" t="str">
            <v>EC Intervention Klamath Falls City SD EI/ECSE - Klamath</v>
          </cell>
        </row>
        <row r="260">
          <cell r="E260" t="str">
            <v>Echo School</v>
          </cell>
        </row>
        <row r="261">
          <cell r="E261" t="str">
            <v>Echo SD 5</v>
          </cell>
        </row>
        <row r="262">
          <cell r="E262" t="str">
            <v>Ecotrust</v>
          </cell>
        </row>
        <row r="263">
          <cell r="E263" t="str">
            <v>Eddyville Charter School</v>
          </cell>
        </row>
        <row r="264">
          <cell r="E264" t="str">
            <v>Education Explorers, LLC</v>
          </cell>
        </row>
        <row r="265">
          <cell r="E265" t="str">
            <v>Education Northwest</v>
          </cell>
        </row>
        <row r="266">
          <cell r="E266" t="str">
            <v>Edwards Elementary School</v>
          </cell>
        </row>
        <row r="267">
          <cell r="E267" t="str">
            <v>El Programa Hispano Catolico</v>
          </cell>
        </row>
        <row r="268">
          <cell r="E268" t="str">
            <v>Elevate Oregon</v>
          </cell>
        </row>
        <row r="269">
          <cell r="E269" t="str">
            <v>Elgin High School</v>
          </cell>
        </row>
        <row r="270">
          <cell r="E270" t="str">
            <v>Elgin SD 23</v>
          </cell>
        </row>
        <row r="271">
          <cell r="E271" t="str">
            <v>Elkton Charter School</v>
          </cell>
        </row>
        <row r="272">
          <cell r="E272" t="str">
            <v>Elkton Elementary School</v>
          </cell>
        </row>
        <row r="273">
          <cell r="E273" t="str">
            <v>Elkton SD 34</v>
          </cell>
        </row>
        <row r="274">
          <cell r="E274" t="str">
            <v>Ellie's Preschool and Daycare</v>
          </cell>
        </row>
        <row r="275">
          <cell r="E275" t="str">
            <v>Elmira High School</v>
          </cell>
        </row>
        <row r="276">
          <cell r="E276" t="str">
            <v>Ensworth Elementary School</v>
          </cell>
        </row>
        <row r="277">
          <cell r="E277" t="str">
            <v>Enterprise High School</v>
          </cell>
        </row>
        <row r="278">
          <cell r="E278" t="str">
            <v>Enterprise SD 21</v>
          </cell>
        </row>
        <row r="279">
          <cell r="E279" t="str">
            <v>Eola Hills Charter School</v>
          </cell>
        </row>
        <row r="280">
          <cell r="E280" t="str">
            <v>Ermila's Childcare and Bilingual Preschool</v>
          </cell>
        </row>
        <row r="281">
          <cell r="E281" t="str">
            <v>Espial Child Environment LLC</v>
          </cell>
        </row>
        <row r="282">
          <cell r="E282" t="str">
            <v>Estacada High School</v>
          </cell>
        </row>
        <row r="283">
          <cell r="E283" t="str">
            <v>Estacada Middle School</v>
          </cell>
        </row>
        <row r="284">
          <cell r="E284" t="str">
            <v>Estacada SD 108</v>
          </cell>
        </row>
        <row r="285">
          <cell r="E285" t="str">
            <v>Eugene Education Options</v>
          </cell>
        </row>
        <row r="286">
          <cell r="E286" t="str">
            <v>Eugene Family YMCA</v>
          </cell>
        </row>
        <row r="287">
          <cell r="E287" t="str">
            <v>Eugene SD 4J</v>
          </cell>
        </row>
        <row r="288">
          <cell r="E288" t="str">
            <v>Eugene Sudbury School</v>
          </cell>
        </row>
        <row r="289">
          <cell r="E289" t="str">
            <v>Faces of America</v>
          </cell>
        </row>
        <row r="290">
          <cell r="E290" t="str">
            <v>Fairfield Baptist Church Child Development Center</v>
          </cell>
        </row>
        <row r="291">
          <cell r="E291" t="str">
            <v>Fairfield Elementary School</v>
          </cell>
        </row>
        <row r="292">
          <cell r="E292" t="str">
            <v>Fairview Elementary School</v>
          </cell>
        </row>
        <row r="293">
          <cell r="E293" t="str">
            <v>Falls City Elementary School</v>
          </cell>
        </row>
        <row r="294">
          <cell r="E294" t="str">
            <v>Falls City SD 57</v>
          </cell>
        </row>
        <row r="295">
          <cell r="E295" t="str">
            <v>Families First Parent Resource Center</v>
          </cell>
        </row>
        <row r="296">
          <cell r="E296" t="str">
            <v>Family Building Blocks</v>
          </cell>
        </row>
        <row r="297">
          <cell r="E297" t="str">
            <v>Family Development Center</v>
          </cell>
        </row>
        <row r="298">
          <cell r="E298" t="str">
            <v>Family of Friends Mentoring</v>
          </cell>
        </row>
        <row r="299">
          <cell r="E299" t="str">
            <v>Family Relief Nursery</v>
          </cell>
        </row>
        <row r="300">
          <cell r="E300" t="str">
            <v>Family Relief Nursery - North Douglas</v>
          </cell>
        </row>
        <row r="301">
          <cell r="E301" t="str">
            <v>Family Tree Relief Nursery - Albany</v>
          </cell>
        </row>
        <row r="302">
          <cell r="E302" t="str">
            <v>Family Tree Relief Nursery - Lebanon</v>
          </cell>
        </row>
        <row r="303">
          <cell r="E303" t="str">
            <v>Faubion Elementary School</v>
          </cell>
        </row>
        <row r="304">
          <cell r="E304" t="str">
            <v>Faulconer-Chapman School</v>
          </cell>
        </row>
        <row r="305">
          <cell r="E305" t="str">
            <v>Ferguson Elementary School</v>
          </cell>
        </row>
        <row r="306">
          <cell r="E306" t="str">
            <v>Fern Ridge SD 28J</v>
          </cell>
        </row>
        <row r="307">
          <cell r="E307" t="str">
            <v>Ferndale Elementary School</v>
          </cell>
        </row>
        <row r="308">
          <cell r="E308" t="str">
            <v>FOOD for Lane County</v>
          </cell>
        </row>
        <row r="309">
          <cell r="E309" t="str">
            <v>Food Roots</v>
          </cell>
        </row>
        <row r="310">
          <cell r="E310" t="str">
            <v>Forest Grove Community School</v>
          </cell>
        </row>
        <row r="311">
          <cell r="E311" t="str">
            <v>Forest Grove High School</v>
          </cell>
        </row>
        <row r="312">
          <cell r="E312" t="str">
            <v>Forest Grove SD 15</v>
          </cell>
        </row>
        <row r="313">
          <cell r="E313" t="str">
            <v>Fossil Charter School</v>
          </cell>
        </row>
        <row r="314">
          <cell r="E314" t="str">
            <v>Fossil SD 21J</v>
          </cell>
        </row>
        <row r="315">
          <cell r="E315" t="str">
            <v>Foster Elementary School</v>
          </cell>
        </row>
        <row r="316">
          <cell r="E316" t="str">
            <v>Foundations for a Better Oregon</v>
          </cell>
        </row>
        <row r="317">
          <cell r="E317" t="str">
            <v>Four Corners Elementary School</v>
          </cell>
        </row>
        <row r="318">
          <cell r="E318" t="str">
            <v>Four Rivers Community School</v>
          </cell>
        </row>
        <row r="319">
          <cell r="E319" t="str">
            <v>Franklin High School</v>
          </cell>
        </row>
        <row r="320">
          <cell r="E320" t="str">
            <v>Freewater Elementary School</v>
          </cell>
        </row>
        <row r="321">
          <cell r="E321" t="str">
            <v>Frenchglen SD 16</v>
          </cell>
        </row>
        <row r="322">
          <cell r="E322" t="str">
            <v>Friends of the Children of the Klamath Basin</v>
          </cell>
        </row>
        <row r="323">
          <cell r="E323" t="str">
            <v>Friends of the Children Portland</v>
          </cell>
        </row>
        <row r="324">
          <cell r="E324" t="str">
            <v>Frontier Charter Academy</v>
          </cell>
        </row>
        <row r="325">
          <cell r="E325" t="str">
            <v>Fruit and Flower Child Development Center</v>
          </cell>
        </row>
        <row r="326">
          <cell r="E326" t="str">
            <v>Fruitdale Elementary School</v>
          </cell>
        </row>
        <row r="327">
          <cell r="E327" t="str">
            <v>FSBC dba Salem Christian Academy</v>
          </cell>
        </row>
        <row r="328">
          <cell r="E328" t="str">
            <v>Ft Vannoy Elementary School</v>
          </cell>
        </row>
        <row r="329">
          <cell r="E329" t="str">
            <v>Fullerton IV Elementary School</v>
          </cell>
        </row>
        <row r="330">
          <cell r="E330" t="str">
            <v>Gaston Jr/Sr High School</v>
          </cell>
        </row>
        <row r="331">
          <cell r="E331" t="str">
            <v>Gaston SD 511J</v>
          </cell>
        </row>
        <row r="332">
          <cell r="E332" t="str">
            <v>Generation Montessori Bilingual Childcare LLC</v>
          </cell>
        </row>
        <row r="333">
          <cell r="E333" t="str">
            <v>George Middle School</v>
          </cell>
        </row>
        <row r="334">
          <cell r="E334" t="str">
            <v>Gervais Elementary School</v>
          </cell>
        </row>
        <row r="335">
          <cell r="E335" t="str">
            <v>Gervais High School</v>
          </cell>
        </row>
        <row r="336">
          <cell r="E336" t="str">
            <v>Gervais Middle School</v>
          </cell>
        </row>
        <row r="337">
          <cell r="E337" t="str">
            <v>Gervais SD 1</v>
          </cell>
        </row>
        <row r="338">
          <cell r="E338" t="str">
            <v>Gifted Gardens Montessori, LLC</v>
          </cell>
        </row>
        <row r="339">
          <cell r="E339" t="str">
            <v>Giggles &amp; Grace ELC</v>
          </cell>
        </row>
        <row r="340">
          <cell r="E340" t="str">
            <v>Gilchrist Junior/Senior High School</v>
          </cell>
        </row>
        <row r="341">
          <cell r="E341" t="str">
            <v>Gladstone High School</v>
          </cell>
        </row>
        <row r="342">
          <cell r="E342" t="str">
            <v>Gladstone SD 115</v>
          </cell>
        </row>
        <row r="343">
          <cell r="E343" t="str">
            <v>Glencoe High School</v>
          </cell>
        </row>
        <row r="344">
          <cell r="E344" t="str">
            <v>Glendale Community Charter School</v>
          </cell>
        </row>
        <row r="345">
          <cell r="E345" t="str">
            <v>Glendale SD 77</v>
          </cell>
        </row>
        <row r="346">
          <cell r="E346" t="str">
            <v>Glenfair Elementary School</v>
          </cell>
        </row>
        <row r="347">
          <cell r="E347" t="str">
            <v>Glide High School</v>
          </cell>
        </row>
        <row r="348">
          <cell r="E348" t="str">
            <v>Glide SD 12</v>
          </cell>
        </row>
        <row r="349">
          <cell r="E349" t="str">
            <v>Gold Beach High School</v>
          </cell>
        </row>
        <row r="350">
          <cell r="E350" t="str">
            <v>Grant ESD</v>
          </cell>
        </row>
        <row r="351">
          <cell r="E351" t="str">
            <v>Grant High School</v>
          </cell>
        </row>
        <row r="352">
          <cell r="E352" t="str">
            <v>Grant Union Junior/Senior High School</v>
          </cell>
        </row>
        <row r="353">
          <cell r="E353" t="str">
            <v>Grants Pass High School</v>
          </cell>
        </row>
        <row r="354">
          <cell r="E354" t="str">
            <v>Grants Pass SD 7</v>
          </cell>
        </row>
        <row r="355">
          <cell r="E355" t="str">
            <v>Great Days Early Education Ctr</v>
          </cell>
        </row>
        <row r="356">
          <cell r="E356" t="str">
            <v>Greater Albany Public SD 8J</v>
          </cell>
        </row>
        <row r="357">
          <cell r="E357" t="str">
            <v>Green Acres School</v>
          </cell>
        </row>
        <row r="358">
          <cell r="E358" t="str">
            <v>Greenwood Elementary School</v>
          </cell>
        </row>
        <row r="359">
          <cell r="E359" t="str">
            <v>Gregoria Cardenas-Kukitas Child Care</v>
          </cell>
        </row>
        <row r="360">
          <cell r="E360" t="str">
            <v>Gresham High School</v>
          </cell>
        </row>
        <row r="361">
          <cell r="E361" t="str">
            <v>Gresham-Barlow SD 10J</v>
          </cell>
        </row>
        <row r="362">
          <cell r="E362" t="str">
            <v>Griffin Creek Elementary School</v>
          </cell>
        </row>
        <row r="363">
          <cell r="E363" t="str">
            <v>Grout Elementary School</v>
          </cell>
        </row>
        <row r="364">
          <cell r="E364" t="str">
            <v>Grow Portland</v>
          </cell>
        </row>
        <row r="365">
          <cell r="E365" t="str">
            <v>Growing Gardens</v>
          </cell>
        </row>
        <row r="366">
          <cell r="E366" t="str">
            <v>Happy Faces Child Care Development</v>
          </cell>
        </row>
        <row r="367">
          <cell r="E367" t="str">
            <v>Happy Munchkins Preschool and Childcare</v>
          </cell>
        </row>
        <row r="368">
          <cell r="E368" t="str">
            <v>Happy Valley Montessori School, LLC</v>
          </cell>
        </row>
        <row r="369">
          <cell r="E369" t="str">
            <v>Harmony Academy</v>
          </cell>
        </row>
        <row r="370">
          <cell r="E370" t="str">
            <v>Harmony Montessori School</v>
          </cell>
        </row>
        <row r="371">
          <cell r="E371" t="str">
            <v>Harney County</v>
          </cell>
        </row>
        <row r="372">
          <cell r="E372" t="str">
            <v>Harney County SD 3</v>
          </cell>
        </row>
        <row r="373">
          <cell r="E373" t="str">
            <v>Harney County SD 4</v>
          </cell>
        </row>
        <row r="374">
          <cell r="E374" t="str">
            <v>Harney County Union High SD 1J</v>
          </cell>
        </row>
        <row r="375">
          <cell r="E375" t="str">
            <v>Harney ESD EI/ECSE</v>
          </cell>
        </row>
        <row r="376">
          <cell r="E376" t="str">
            <v>Harney ESD Region XVII</v>
          </cell>
        </row>
        <row r="377">
          <cell r="E377" t="str">
            <v>Harper Charter School</v>
          </cell>
        </row>
        <row r="378">
          <cell r="E378" t="str">
            <v>Harper SD 66</v>
          </cell>
        </row>
        <row r="379">
          <cell r="E379" t="str">
            <v>Harriet Tubman Middle School</v>
          </cell>
        </row>
        <row r="380">
          <cell r="E380" t="str">
            <v>Harrisburg High School</v>
          </cell>
        </row>
        <row r="381">
          <cell r="E381" t="str">
            <v>Harrisburg SD 7J</v>
          </cell>
        </row>
        <row r="382">
          <cell r="E382" t="str">
            <v>Harrison Elementary School</v>
          </cell>
        </row>
        <row r="383">
          <cell r="E383" t="str">
            <v>Harrison Park School</v>
          </cell>
        </row>
        <row r="384">
          <cell r="E384" t="str">
            <v>Hartley Elementary School</v>
          </cell>
        </row>
        <row r="385">
          <cell r="E385" t="str">
            <v>Hawthorne Elementary School</v>
          </cell>
        </row>
        <row r="386">
          <cell r="E386" t="str">
            <v>Hayesville Elementary School</v>
          </cell>
        </row>
        <row r="387">
          <cell r="E387" t="str">
            <v>Head Start of Harney County</v>
          </cell>
        </row>
        <row r="388">
          <cell r="E388" t="str">
            <v>Head Start of Lane County</v>
          </cell>
        </row>
        <row r="389">
          <cell r="E389" t="str">
            <v>Head Start of Yamhill County</v>
          </cell>
        </row>
        <row r="390">
          <cell r="E390" t="str">
            <v>Health &amp; Science School</v>
          </cell>
        </row>
        <row r="391">
          <cell r="E391" t="str">
            <v>Healthy U</v>
          </cell>
        </row>
        <row r="392">
          <cell r="E392" t="str">
            <v>Helensview High School</v>
          </cell>
        </row>
        <row r="393">
          <cell r="E393" t="str">
            <v>Helix School</v>
          </cell>
        </row>
        <row r="394">
          <cell r="E394" t="str">
            <v>Helix SD 1</v>
          </cell>
        </row>
        <row r="395">
          <cell r="E395" t="str">
            <v>Henley High School</v>
          </cell>
        </row>
        <row r="396">
          <cell r="E396" t="str">
            <v>Henley Middle School</v>
          </cell>
        </row>
        <row r="397">
          <cell r="E397" t="str">
            <v>Heppner Junior/Senior High School</v>
          </cell>
        </row>
        <row r="398">
          <cell r="E398" t="str">
            <v>Heritage Elementary</v>
          </cell>
        </row>
        <row r="399">
          <cell r="E399" t="str">
            <v>Hermiston High School</v>
          </cell>
        </row>
        <row r="400">
          <cell r="E400" t="str">
            <v>Hermiston SD 8</v>
          </cell>
        </row>
        <row r="401">
          <cell r="E401" t="str">
            <v>Hey Diddle Diddle Learning Center Inc</v>
          </cell>
        </row>
        <row r="402">
          <cell r="E402" t="str">
            <v>Hidden Valley High School</v>
          </cell>
        </row>
        <row r="403">
          <cell r="E403" t="str">
            <v>High Desert ESD</v>
          </cell>
        </row>
        <row r="404">
          <cell r="E404" t="str">
            <v>High Desert ESD EI/ECSE - Deschutes (Area 2)</v>
          </cell>
        </row>
        <row r="405">
          <cell r="E405" t="str">
            <v>High Desert ESD EI/ECSE-Warm Springs Early Childhood Center</v>
          </cell>
        </row>
        <row r="406">
          <cell r="E406" t="str">
            <v>Highland Elementary School</v>
          </cell>
        </row>
        <row r="407">
          <cell r="E407" t="str">
            <v>Hillcrest Elementary School</v>
          </cell>
        </row>
        <row r="408">
          <cell r="E408" t="str">
            <v>Hillsboro High School</v>
          </cell>
        </row>
        <row r="409">
          <cell r="E409" t="str">
            <v>Hillsboro Online Academy</v>
          </cell>
        </row>
        <row r="410">
          <cell r="E410" t="str">
            <v>Hillsboro SD 1J</v>
          </cell>
        </row>
        <row r="411">
          <cell r="E411" t="str">
            <v>Hillside Elementary School</v>
          </cell>
        </row>
        <row r="412">
          <cell r="E412" t="str">
            <v>Holley Elementary School</v>
          </cell>
        </row>
        <row r="413">
          <cell r="E413" t="str">
            <v>Hood River County</v>
          </cell>
        </row>
        <row r="414">
          <cell r="E414" t="str">
            <v>Hood River County SD</v>
          </cell>
        </row>
        <row r="415">
          <cell r="E415" t="str">
            <v>Hood River County SD - EI/ECSE</v>
          </cell>
        </row>
        <row r="416">
          <cell r="E416" t="str">
            <v>Hood River Valley High School</v>
          </cell>
        </row>
        <row r="417">
          <cell r="E417" t="str">
            <v>Hoover Elementary School</v>
          </cell>
        </row>
        <row r="418">
          <cell r="E418" t="str">
            <v>Hope Chinese Charter School</v>
          </cell>
        </row>
        <row r="419">
          <cell r="E419" t="str">
            <v>Howard Elementary School</v>
          </cell>
        </row>
        <row r="420">
          <cell r="E420" t="str">
            <v>Howard Street Charter</v>
          </cell>
        </row>
        <row r="421">
          <cell r="E421" t="str">
            <v>Human Solutions, Inc.</v>
          </cell>
        </row>
        <row r="422">
          <cell r="E422" t="str">
            <v>Huntington School</v>
          </cell>
        </row>
        <row r="423">
          <cell r="E423" t="str">
            <v>Huntington SD 16J</v>
          </cell>
        </row>
        <row r="424">
          <cell r="E424" t="str">
            <v>Illinois Valley High School</v>
          </cell>
        </row>
        <row r="425">
          <cell r="E425" t="str">
            <v>Imagine That Creative Children's Center - Jerome Prairie</v>
          </cell>
        </row>
        <row r="426">
          <cell r="E426" t="str">
            <v>Imbler Charter School</v>
          </cell>
        </row>
        <row r="427">
          <cell r="E427" t="str">
            <v>Imbler SD 11</v>
          </cell>
        </row>
        <row r="428">
          <cell r="E428" t="str">
            <v>Immigrant and Refugee Community Organization</v>
          </cell>
        </row>
        <row r="429">
          <cell r="E429" t="str">
            <v>Impact Northwest</v>
          </cell>
        </row>
        <row r="430">
          <cell r="E430" t="str">
            <v>Independence Elementary School</v>
          </cell>
        </row>
        <row r="431">
          <cell r="E431" t="str">
            <v>Insight School of Oregon Painted Hills</v>
          </cell>
        </row>
        <row r="432">
          <cell r="E432" t="str">
            <v>Inspire Early Learning Centers</v>
          </cell>
        </row>
        <row r="433">
          <cell r="E433" t="str">
            <v>Integral Youth Services New Vision Learning Center</v>
          </cell>
        </row>
        <row r="434">
          <cell r="E434" t="str">
            <v>Interface Network Inc.</v>
          </cell>
        </row>
        <row r="435">
          <cell r="E435" t="str">
            <v>InterMountain ESD</v>
          </cell>
        </row>
        <row r="436">
          <cell r="E436" t="str">
            <v>InterMountain ESD EI/ECSE-Umatilla (Area 1)</v>
          </cell>
        </row>
        <row r="437">
          <cell r="E437" t="str">
            <v>Ione Community Charter School</v>
          </cell>
        </row>
        <row r="438">
          <cell r="E438" t="str">
            <v>Ione SD R2</v>
          </cell>
        </row>
        <row r="439">
          <cell r="E439" t="str">
            <v>Irrigon Junior/Senior High School</v>
          </cell>
        </row>
        <row r="440">
          <cell r="E440" t="str">
            <v>Island Adventures Preschool &amp; Child Care</v>
          </cell>
        </row>
        <row r="441">
          <cell r="E441" t="str">
            <v>Itsy Bitsy Daycare</v>
          </cell>
        </row>
        <row r="442">
          <cell r="E442" t="str">
            <v>J Bar J Learning Centers - Boys Ranch Campus</v>
          </cell>
        </row>
        <row r="443">
          <cell r="E443" t="str">
            <v>Jackson County Juvenile Division</v>
          </cell>
        </row>
        <row r="444">
          <cell r="E444" t="str">
            <v>Jackson County Juvenile</v>
          </cell>
        </row>
        <row r="445">
          <cell r="E445" t="str">
            <v>Jackson Elementary School</v>
          </cell>
        </row>
        <row r="446">
          <cell r="E446" t="str">
            <v>Jackson Street Youth Shelter, Inc</v>
          </cell>
        </row>
        <row r="447">
          <cell r="E447" t="str">
            <v>James John Elementary School</v>
          </cell>
        </row>
        <row r="448">
          <cell r="E448" t="str">
            <v>Jamie's Daycare</v>
          </cell>
        </row>
        <row r="449">
          <cell r="E449" t="str">
            <v>Jane Goodall Environmental Middle Charter School</v>
          </cell>
        </row>
        <row r="450">
          <cell r="E450" t="str">
            <v>Janus Youth Programs</v>
          </cell>
        </row>
        <row r="451">
          <cell r="E451" t="str">
            <v>Jardin Infantil Manitas Inquietas</v>
          </cell>
        </row>
        <row r="452">
          <cell r="E452" t="str">
            <v>Jasper Mountain Center</v>
          </cell>
        </row>
        <row r="453">
          <cell r="E453" t="str">
            <v>Jefferson County 4-H Board</v>
          </cell>
        </row>
        <row r="454">
          <cell r="E454" t="str">
            <v>Jefferson County SD 509J</v>
          </cell>
        </row>
        <row r="455">
          <cell r="E455" t="str">
            <v>Jefferson Elementary School</v>
          </cell>
        </row>
        <row r="456">
          <cell r="E456" t="str">
            <v>Jefferson ESD</v>
          </cell>
        </row>
        <row r="457">
          <cell r="E457" t="str">
            <v>Jefferson High School</v>
          </cell>
        </row>
        <row r="458">
          <cell r="E458" t="str">
            <v>Jefferson SD 14J</v>
          </cell>
        </row>
        <row r="459">
          <cell r="E459" t="str">
            <v>Jewell SD 8</v>
          </cell>
        </row>
        <row r="460">
          <cell r="E460" t="str">
            <v>Jewett Elementary School</v>
          </cell>
        </row>
        <row r="461">
          <cell r="E461" t="str">
            <v>John Day Canyon City Parks and Recreation</v>
          </cell>
        </row>
        <row r="462">
          <cell r="E462" t="str">
            <v>John Day SD 3</v>
          </cell>
        </row>
        <row r="463">
          <cell r="E463" t="str">
            <v>John F Kennedy High School</v>
          </cell>
        </row>
        <row r="464">
          <cell r="E464" t="str">
            <v>Jordan Valley High School</v>
          </cell>
        </row>
        <row r="465">
          <cell r="E465" t="str">
            <v>Jordan Valley SD 3</v>
          </cell>
        </row>
        <row r="466">
          <cell r="E466" t="str">
            <v>Joseph Charter School</v>
          </cell>
        </row>
        <row r="467">
          <cell r="E467" t="str">
            <v>Joseph SD 6</v>
          </cell>
        </row>
        <row r="468">
          <cell r="E468" t="str">
            <v>Josephine County Juvenile Justice</v>
          </cell>
        </row>
        <row r="469">
          <cell r="E469" t="str">
            <v>Junction City High School</v>
          </cell>
        </row>
        <row r="470">
          <cell r="E470" t="str">
            <v>Junction City SD 69</v>
          </cell>
        </row>
        <row r="471">
          <cell r="E471" t="str">
            <v>Juntura SD 12</v>
          </cell>
        </row>
        <row r="472">
          <cell r="E472" t="str">
            <v>Kairos - Three Bridges</v>
          </cell>
        </row>
        <row r="473">
          <cell r="E473" t="str">
            <v>Kairos PDX</v>
          </cell>
        </row>
        <row r="474">
          <cell r="E474" t="str">
            <v>Keizer Peer Court</v>
          </cell>
        </row>
        <row r="475">
          <cell r="E475" t="str">
            <v>Keizer United</v>
          </cell>
        </row>
        <row r="476">
          <cell r="E476" t="str">
            <v>Kelly Elementary School</v>
          </cell>
        </row>
        <row r="477">
          <cell r="E477" t="str">
            <v>Kennedy Elementary School</v>
          </cell>
        </row>
        <row r="478">
          <cell r="E478" t="str">
            <v>Kid Time Discovery Experience</v>
          </cell>
        </row>
        <row r="479">
          <cell r="E479" t="str">
            <v>Kids and Company of Linn County (KIDCO) Head Start</v>
          </cell>
        </row>
        <row r="480">
          <cell r="E480" t="str">
            <v>Kids Unlimited Academy</v>
          </cell>
        </row>
        <row r="481">
          <cell r="E481" t="str">
            <v>Kids Unlimited of Oregon</v>
          </cell>
        </row>
        <row r="482">
          <cell r="E482" t="str">
            <v>Kidz Academy</v>
          </cell>
        </row>
        <row r="483">
          <cell r="E483" t="str">
            <v>Kings Valley Charter School</v>
          </cell>
        </row>
        <row r="484">
          <cell r="E484" t="str">
            <v>Klamath County Juvenile</v>
          </cell>
        </row>
        <row r="485">
          <cell r="E485" t="str">
            <v>Klamath County SD</v>
          </cell>
        </row>
        <row r="486">
          <cell r="E486" t="str">
            <v>Klamath Falls City Schools</v>
          </cell>
        </row>
        <row r="487">
          <cell r="E487" t="str">
            <v>Klamath Family Head Start</v>
          </cell>
        </row>
        <row r="488">
          <cell r="E488" t="str">
            <v>Klamath KID Center, Inc.</v>
          </cell>
        </row>
        <row r="489">
          <cell r="E489" t="str">
            <v>Klamath Tribal Health and Family Services</v>
          </cell>
        </row>
        <row r="490">
          <cell r="E490" t="str">
            <v>Klamath Tribes</v>
          </cell>
        </row>
        <row r="491">
          <cell r="E491" t="str">
            <v>Klamath Union High School</v>
          </cell>
        </row>
        <row r="492">
          <cell r="E492" t="str">
            <v>Knappa SD 4</v>
          </cell>
        </row>
        <row r="493">
          <cell r="E493" t="str">
            <v>LA CASA DEL ARBOL</v>
          </cell>
        </row>
        <row r="494">
          <cell r="E494" t="str">
            <v>La Grande High School</v>
          </cell>
        </row>
        <row r="495">
          <cell r="E495" t="str">
            <v>La Grande SD 1</v>
          </cell>
        </row>
        <row r="496">
          <cell r="E496" t="str">
            <v>Lafayette Elementary School</v>
          </cell>
        </row>
        <row r="497">
          <cell r="E497" t="str">
            <v>Lake County SD 7</v>
          </cell>
        </row>
        <row r="498">
          <cell r="E498" t="str">
            <v>Lake ESD</v>
          </cell>
        </row>
        <row r="499">
          <cell r="E499" t="str">
            <v>Lake ESD EI/ECSE</v>
          </cell>
        </row>
        <row r="500">
          <cell r="E500" t="str">
            <v>Lake Health District</v>
          </cell>
        </row>
        <row r="501">
          <cell r="E501" t="str">
            <v>Lake Oswego SD 7J</v>
          </cell>
        </row>
        <row r="502">
          <cell r="E502" t="str">
            <v>Lake Oswego Senior High School</v>
          </cell>
        </row>
        <row r="503">
          <cell r="E503" t="str">
            <v>Lakeview Senior High School</v>
          </cell>
        </row>
        <row r="504">
          <cell r="E504" t="str">
            <v>Lane Community College</v>
          </cell>
        </row>
        <row r="505">
          <cell r="E505" t="str">
            <v>Lane County</v>
          </cell>
        </row>
        <row r="506">
          <cell r="E506" t="str">
            <v>Lane County Department of Youth Services</v>
          </cell>
        </row>
        <row r="507">
          <cell r="E507" t="str">
            <v>Lane County Dept of Youth</v>
          </cell>
        </row>
        <row r="508">
          <cell r="E508" t="str">
            <v>Lane ESD</v>
          </cell>
        </row>
        <row r="509">
          <cell r="E509" t="str">
            <v>Lane ESD-EI/ECSE (Area 7)</v>
          </cell>
        </row>
        <row r="510">
          <cell r="E510" t="str">
            <v>Lane Middle School</v>
          </cell>
        </row>
        <row r="511">
          <cell r="E511" t="str">
            <v>LaPine Elementary School</v>
          </cell>
        </row>
        <row r="512">
          <cell r="E512" t="str">
            <v>LaPine Middle School</v>
          </cell>
        </row>
        <row r="513">
          <cell r="E513" t="str">
            <v>LaPine Senior High School</v>
          </cell>
        </row>
        <row r="514">
          <cell r="E514" t="str">
            <v>Latham Elementary School</v>
          </cell>
        </row>
        <row r="515">
          <cell r="E515" t="str">
            <v>Latino Network</v>
          </cell>
        </row>
        <row r="516">
          <cell r="E516" t="str">
            <v>Laugh N Learn Academy / Daycare</v>
          </cell>
        </row>
        <row r="517">
          <cell r="E517" t="str">
            <v>Learning Days Inc</v>
          </cell>
        </row>
        <row r="518">
          <cell r="E518" t="str">
            <v>Lebanon Community SD 9</v>
          </cell>
        </row>
        <row r="519">
          <cell r="E519" t="str">
            <v>Lebanon High School</v>
          </cell>
        </row>
        <row r="520">
          <cell r="E520" t="str">
            <v>Lee Elementary School</v>
          </cell>
        </row>
        <row r="521">
          <cell r="E521" t="str">
            <v>Legacy 3</v>
          </cell>
        </row>
        <row r="522">
          <cell r="E522" t="str">
            <v>Lent Elementary School</v>
          </cell>
        </row>
        <row r="523">
          <cell r="E523" t="str">
            <v>Lewelling Elementary School</v>
          </cell>
        </row>
        <row r="524">
          <cell r="E524" t="str">
            <v>Lewis &amp; Clark Elementary School</v>
          </cell>
        </row>
        <row r="525">
          <cell r="E525" t="str">
            <v>Lewis and Clark Montessori Charter School</v>
          </cell>
        </row>
        <row r="526">
          <cell r="E526" t="str">
            <v>Liberty High School</v>
          </cell>
        </row>
        <row r="527">
          <cell r="E527" t="str">
            <v>LifeWorks NW Childrens Relief Nursery</v>
          </cell>
        </row>
        <row r="528">
          <cell r="E528" t="str">
            <v>Lighthouse Charter School</v>
          </cell>
        </row>
        <row r="529">
          <cell r="E529" t="str">
            <v>Lil Hands Daycare</v>
          </cell>
        </row>
        <row r="530">
          <cell r="E530" t="str">
            <v>Lincoln City Career Technical High School</v>
          </cell>
        </row>
        <row r="531">
          <cell r="E531" t="str">
            <v>Lincoln County SD</v>
          </cell>
        </row>
        <row r="532">
          <cell r="E532" t="str">
            <v>Lincoln Elementary School</v>
          </cell>
        </row>
        <row r="533">
          <cell r="E533" t="str">
            <v>Lincoln High School</v>
          </cell>
        </row>
        <row r="534">
          <cell r="E534" t="str">
            <v>Lincoln Middle School</v>
          </cell>
        </row>
        <row r="535">
          <cell r="E535" t="str">
            <v>Linn Benton Lincoln ESD</v>
          </cell>
        </row>
        <row r="536">
          <cell r="E536" t="str">
            <v>Linn County Juvenile Detention</v>
          </cell>
        </row>
        <row r="537">
          <cell r="E537" t="str">
            <v>Linn-Benton Community College</v>
          </cell>
        </row>
        <row r="538">
          <cell r="E538" t="str">
            <v>Linn-Benton-Lincoln ESD EI/ECSE (Area 4)</v>
          </cell>
        </row>
        <row r="539">
          <cell r="E539" t="str">
            <v>Linwood Elementary School</v>
          </cell>
        </row>
        <row r="540">
          <cell r="E540" t="str">
            <v>Little Angel’s Daycare</v>
          </cell>
        </row>
        <row r="541">
          <cell r="E541" t="str">
            <v>Little Ants Child Care Inc</v>
          </cell>
        </row>
        <row r="542">
          <cell r="E542" t="str">
            <v>Little Explorer Montessori</v>
          </cell>
        </row>
        <row r="543">
          <cell r="E543" t="str">
            <v>Little Hands Child Care &amp; Preschool, llc</v>
          </cell>
        </row>
        <row r="544">
          <cell r="E544" t="str">
            <v>Little Lamb Daycare</v>
          </cell>
        </row>
        <row r="545">
          <cell r="E545" t="str">
            <v>Little Promises Children's Program</v>
          </cell>
        </row>
        <row r="546">
          <cell r="E546" t="str">
            <v>Little Smiles</v>
          </cell>
        </row>
        <row r="547">
          <cell r="E547" t="str">
            <v>Little Tots Daycare and Preschool</v>
          </cell>
        </row>
        <row r="548">
          <cell r="E548" t="str">
            <v>Little Wonders Child Care and Preschool Inc.</v>
          </cell>
        </row>
        <row r="549">
          <cell r="E549" t="str">
            <v>Logos Public Charter School</v>
          </cell>
        </row>
        <row r="550">
          <cell r="E550" t="str">
            <v>London School</v>
          </cell>
        </row>
        <row r="551">
          <cell r="E551" t="str">
            <v>Long Creek SD 17</v>
          </cell>
        </row>
        <row r="552">
          <cell r="E552" t="str">
            <v>Looking Glass Riverfront School &amp; Career Center</v>
          </cell>
        </row>
        <row r="553">
          <cell r="E553" t="str">
            <v>Lorenza's Child Care LLC.</v>
          </cell>
        </row>
        <row r="554">
          <cell r="E554" t="str">
            <v>Lost River High School</v>
          </cell>
        </row>
        <row r="555">
          <cell r="E555" t="str">
            <v>Lovely Kids Daycare LLC</v>
          </cell>
        </row>
        <row r="556">
          <cell r="E556" t="str">
            <v>Loving Beginnings Preschool and Child Care</v>
          </cell>
        </row>
        <row r="557">
          <cell r="E557" t="str">
            <v>Lowell Junior/Senior High School</v>
          </cell>
        </row>
        <row r="558">
          <cell r="E558" t="str">
            <v>Lowell SD 71</v>
          </cell>
        </row>
        <row r="559">
          <cell r="E559" t="str">
            <v>Luckiamute Valley Charter School</v>
          </cell>
        </row>
        <row r="560">
          <cell r="E560" t="str">
            <v>Lundy Elementary School</v>
          </cell>
        </row>
        <row r="561">
          <cell r="E561" t="str">
            <v>Lupe DeLeon</v>
          </cell>
        </row>
        <row r="562">
          <cell r="E562" t="str">
            <v>Lutheran Community Services Northwest</v>
          </cell>
        </row>
        <row r="563">
          <cell r="E563" t="str">
            <v>Madison Elementary School</v>
          </cell>
        </row>
        <row r="564">
          <cell r="E564" t="str">
            <v>Madison High School</v>
          </cell>
        </row>
        <row r="565">
          <cell r="E565" t="str">
            <v>Madras High School</v>
          </cell>
        </row>
        <row r="566">
          <cell r="E566" t="str">
            <v>Madrona Elementary School</v>
          </cell>
        </row>
        <row r="567">
          <cell r="E567" t="str">
            <v>Malabon Elementary School</v>
          </cell>
        </row>
        <row r="568">
          <cell r="E568" t="str">
            <v>Malheur County Child Development Center OPP Head Start Site 1</v>
          </cell>
        </row>
        <row r="569">
          <cell r="E569" t="str">
            <v>Malheur County SD 51</v>
          </cell>
        </row>
        <row r="570">
          <cell r="E570" t="str">
            <v>Malheur ESD EI/ECSE</v>
          </cell>
        </row>
        <row r="571">
          <cell r="E571" t="str">
            <v>Malheur ESD Region 14</v>
          </cell>
        </row>
        <row r="572">
          <cell r="E572" t="str">
            <v>Mano a Mano Family Center</v>
          </cell>
        </row>
        <row r="573">
          <cell r="E573" t="str">
            <v>Manzanita Bilingual School</v>
          </cell>
        </row>
        <row r="574">
          <cell r="E574" t="str">
            <v>Manzanita Elementary School</v>
          </cell>
        </row>
        <row r="575">
          <cell r="E575" t="str">
            <v>Mapleton Jr/Sr High School</v>
          </cell>
        </row>
        <row r="576">
          <cell r="E576" t="str">
            <v>Mapleton SD 32</v>
          </cell>
        </row>
        <row r="577">
          <cell r="E577" t="str">
            <v>Maplewood Elementary School</v>
          </cell>
        </row>
        <row r="578">
          <cell r="E578" t="str">
            <v>Marcola Elementary School</v>
          </cell>
        </row>
        <row r="579">
          <cell r="E579" t="str">
            <v>Marcola SD 79J</v>
          </cell>
        </row>
        <row r="580">
          <cell r="E580" t="str">
            <v>Margaret Scott Elementary School</v>
          </cell>
        </row>
        <row r="581">
          <cell r="E581" t="str">
            <v>Mariela's Day Care</v>
          </cell>
        </row>
        <row r="582">
          <cell r="E582" t="str">
            <v>Marion County Juvenile Department</v>
          </cell>
        </row>
        <row r="583">
          <cell r="E583" t="str">
            <v>Marion Polk Food Share</v>
          </cell>
        </row>
        <row r="584">
          <cell r="E584" t="str">
            <v>Mark Twain Elementary</v>
          </cell>
        </row>
        <row r="585">
          <cell r="E585" t="str">
            <v>Marshfield Senior High School</v>
          </cell>
        </row>
        <row r="586">
          <cell r="E586" t="str">
            <v>Mary’s Guarderia y Preescolar</v>
          </cell>
        </row>
        <row r="587">
          <cell r="E587" t="str">
            <v>Maryams preschool</v>
          </cell>
        </row>
        <row r="588">
          <cell r="E588" t="str">
            <v>Mary's Guarderia y Preescolar</v>
          </cell>
        </row>
        <row r="589">
          <cell r="E589" t="str">
            <v>Marysville Elementary School</v>
          </cell>
        </row>
        <row r="590">
          <cell r="E590" t="str">
            <v>Maslow Project</v>
          </cell>
        </row>
        <row r="591">
          <cell r="E591" t="str">
            <v>Masterminds Preschool &amp; Family Care</v>
          </cell>
        </row>
        <row r="592">
          <cell r="E592" t="str">
            <v>Mastery Learning Institute</v>
          </cell>
        </row>
        <row r="593">
          <cell r="E593" t="str">
            <v>May Roberts Elementary School</v>
          </cell>
        </row>
        <row r="594">
          <cell r="E594" t="str">
            <v>Mazama High School</v>
          </cell>
        </row>
        <row r="595">
          <cell r="E595" t="str">
            <v>McKay High School</v>
          </cell>
        </row>
        <row r="596">
          <cell r="E596" t="str">
            <v>McKenzie Montessori Institute</v>
          </cell>
        </row>
        <row r="597">
          <cell r="E597" t="str">
            <v>McKenzie River Community School</v>
          </cell>
        </row>
        <row r="598">
          <cell r="E598" t="str">
            <v>McKenzie SD 68</v>
          </cell>
        </row>
        <row r="599">
          <cell r="E599" t="str">
            <v>McLoughlin High School</v>
          </cell>
        </row>
        <row r="600">
          <cell r="E600" t="str">
            <v>McLoughlin Middle School</v>
          </cell>
        </row>
        <row r="601">
          <cell r="E601" t="str">
            <v>McMinnville High School</v>
          </cell>
        </row>
        <row r="602">
          <cell r="E602" t="str">
            <v>McMinnville SD 40</v>
          </cell>
        </row>
        <row r="603">
          <cell r="E603" t="str">
            <v>McNary High School</v>
          </cell>
        </row>
        <row r="604">
          <cell r="E604" t="str">
            <v>Meals on Wheels People, Inc</v>
          </cell>
        </row>
        <row r="605">
          <cell r="E605" t="str">
            <v>Medford SD 549C</v>
          </cell>
        </row>
        <row r="606">
          <cell r="E606" t="str">
            <v>Memorial Middle School</v>
          </cell>
        </row>
        <row r="607">
          <cell r="E607" t="str">
            <v>Mentes Creativas Child Care LLC</v>
          </cell>
        </row>
        <row r="608">
          <cell r="E608" t="str">
            <v>Metro East Web Academy</v>
          </cell>
        </row>
        <row r="609">
          <cell r="E609" t="str">
            <v>Metropolitan Family Services</v>
          </cell>
        </row>
        <row r="610">
          <cell r="E610" t="str">
            <v>Micronesian Islander Community</v>
          </cell>
        </row>
        <row r="611">
          <cell r="E611" t="str">
            <v>Mid Valley Elementary School</v>
          </cell>
        </row>
        <row r="612">
          <cell r="E612" t="str">
            <v>Mid-Columbia Childrens Council Inc</v>
          </cell>
        </row>
        <row r="613">
          <cell r="E613" t="str">
            <v>Mid-Willamette Family YMCA</v>
          </cell>
        </row>
        <row r="614">
          <cell r="E614" t="str">
            <v>Mid-Willamette Valley Community Action  Agency, Inc</v>
          </cell>
        </row>
        <row r="615">
          <cell r="E615" t="str">
            <v>Mill Creek Academy</v>
          </cell>
        </row>
        <row r="616">
          <cell r="E616" t="str">
            <v>Millicoma School</v>
          </cell>
        </row>
        <row r="617">
          <cell r="E617" t="str">
            <v>Mills Elementary School</v>
          </cell>
        </row>
        <row r="618">
          <cell r="E618" t="str">
            <v>Milton-Freewater Unified SD 7</v>
          </cell>
        </row>
        <row r="619">
          <cell r="E619" t="str">
            <v>Milwaukie Academy of the Arts</v>
          </cell>
        </row>
        <row r="620">
          <cell r="E620" t="str">
            <v>Miss Melissa's Preschool</v>
          </cell>
        </row>
        <row r="621">
          <cell r="E621" t="str">
            <v>Mitchell School</v>
          </cell>
        </row>
        <row r="622">
          <cell r="E622" t="str">
            <v>Mitchell SD 55</v>
          </cell>
        </row>
        <row r="623">
          <cell r="E623" t="str">
            <v>Mohawk High School</v>
          </cell>
        </row>
        <row r="624">
          <cell r="E624" t="str">
            <v>Molalla High School</v>
          </cell>
        </row>
        <row r="625">
          <cell r="E625" t="str">
            <v>Molalla River Academy</v>
          </cell>
        </row>
        <row r="626">
          <cell r="E626" t="str">
            <v>Molalla River SD 35</v>
          </cell>
        </row>
        <row r="627">
          <cell r="E627" t="str">
            <v>Mommy Daycare: Just Like Home</v>
          </cell>
        </row>
        <row r="628">
          <cell r="E628" t="str">
            <v>Monkey Tree Learning Center</v>
          </cell>
        </row>
        <row r="629">
          <cell r="E629" t="str">
            <v>Monroe Grade School</v>
          </cell>
        </row>
        <row r="630">
          <cell r="E630" t="str">
            <v>Monroe High School</v>
          </cell>
        </row>
        <row r="631">
          <cell r="E631" t="str">
            <v>Monroe School</v>
          </cell>
        </row>
        <row r="632">
          <cell r="E632" t="str">
            <v>Monroe SD 1J</v>
          </cell>
        </row>
        <row r="633">
          <cell r="E633" t="str">
            <v>Monument School</v>
          </cell>
        </row>
        <row r="634">
          <cell r="E634" t="str">
            <v>Monument SD 8</v>
          </cell>
        </row>
        <row r="635">
          <cell r="E635" t="str">
            <v>Morrow SD 1</v>
          </cell>
        </row>
        <row r="636">
          <cell r="E636" t="str">
            <v>Mosier Community School</v>
          </cell>
        </row>
        <row r="637">
          <cell r="E637" t="str">
            <v>Mosier Middle School</v>
          </cell>
        </row>
        <row r="638">
          <cell r="E638" t="str">
            <v>Mountain View Senior High School</v>
          </cell>
        </row>
        <row r="639">
          <cell r="E639" t="str">
            <v>MountainStar Family Relief Nursery</v>
          </cell>
        </row>
        <row r="640">
          <cell r="E640" t="str">
            <v>Mrs. Fields' Place Childcare &amp; Preschool</v>
          </cell>
        </row>
        <row r="641">
          <cell r="E641" t="str">
            <v>Ms Julie's Place, LLC Preschool &amp; Afterschool Care</v>
          </cell>
        </row>
        <row r="642">
          <cell r="E642" t="str">
            <v>Mt Angel SD 91</v>
          </cell>
        </row>
        <row r="643">
          <cell r="E643" t="str">
            <v>Mt Hood Community College</v>
          </cell>
        </row>
        <row r="644">
          <cell r="E644" t="str">
            <v>Mt Hood Community College Head Start Mt Hood Site</v>
          </cell>
        </row>
        <row r="645">
          <cell r="E645" t="str">
            <v>Mt Nebo Alt Ed</v>
          </cell>
        </row>
        <row r="646">
          <cell r="E646" t="str">
            <v>Mt Scott Park Center for Learning</v>
          </cell>
        </row>
        <row r="647">
          <cell r="E647" t="str">
            <v>Mt Vernon Elementary School</v>
          </cell>
        </row>
        <row r="648">
          <cell r="E648" t="str">
            <v>Multnomah County</v>
          </cell>
        </row>
        <row r="649">
          <cell r="E649" t="str">
            <v>Multnomah County Juvenile Justice Division</v>
          </cell>
        </row>
        <row r="650">
          <cell r="E650" t="str">
            <v>Multnomah ESD</v>
          </cell>
        </row>
        <row r="651">
          <cell r="E651" t="str">
            <v>Myrtle Creek Elementary School</v>
          </cell>
        </row>
        <row r="652">
          <cell r="E652" t="str">
            <v>Myrtle Crest School</v>
          </cell>
        </row>
        <row r="653">
          <cell r="E653" t="str">
            <v>Myrtle Point High School</v>
          </cell>
        </row>
        <row r="654">
          <cell r="E654" t="str">
            <v>Myrtle Point SD 41</v>
          </cell>
        </row>
        <row r="655">
          <cell r="E655" t="str">
            <v>Nana's Daycare</v>
          </cell>
        </row>
        <row r="656">
          <cell r="E656" t="str">
            <v>Native American Youth and Family Center</v>
          </cell>
        </row>
        <row r="657">
          <cell r="E657" t="str">
            <v>Neah-Kah-Nie High School</v>
          </cell>
        </row>
        <row r="658">
          <cell r="E658" t="str">
            <v>Neah-Kah-Nie SD 56</v>
          </cell>
        </row>
        <row r="659">
          <cell r="E659" t="str">
            <v>Neighborhood House</v>
          </cell>
        </row>
        <row r="660">
          <cell r="E660" t="str">
            <v>NeighborImpact</v>
          </cell>
        </row>
        <row r="661">
          <cell r="E661" t="str">
            <v>Neighbors For Kids</v>
          </cell>
        </row>
        <row r="662">
          <cell r="E662" t="str">
            <v>NeighborWorks Umpqua</v>
          </cell>
        </row>
        <row r="663">
          <cell r="E663" t="str">
            <v>Nellie Muir Elementary School</v>
          </cell>
        </row>
        <row r="664">
          <cell r="E664" t="str">
            <v>Nestucca High School</v>
          </cell>
        </row>
        <row r="665">
          <cell r="E665" t="str">
            <v>Nestucca Valley SD 101J</v>
          </cell>
        </row>
        <row r="666">
          <cell r="E666" t="str">
            <v>Network Charter School</v>
          </cell>
        </row>
        <row r="667">
          <cell r="E667" t="str">
            <v>New Avenues for Youth</v>
          </cell>
        </row>
        <row r="668">
          <cell r="E668" t="str">
            <v>New Bridge High School</v>
          </cell>
        </row>
        <row r="669">
          <cell r="E669" t="str">
            <v>New Dream Family Center</v>
          </cell>
        </row>
        <row r="670">
          <cell r="E670" t="str">
            <v>New Sunrise</v>
          </cell>
        </row>
        <row r="671">
          <cell r="E671" t="str">
            <v>Newberg SD 29J</v>
          </cell>
        </row>
        <row r="672">
          <cell r="E672" t="str">
            <v>Newberg Senior High School</v>
          </cell>
        </row>
        <row r="673">
          <cell r="E673" t="str">
            <v>Newby Elementary School</v>
          </cell>
        </row>
        <row r="674">
          <cell r="E674" t="str">
            <v>Newport High School</v>
          </cell>
        </row>
        <row r="675">
          <cell r="E675" t="str">
            <v>Newport Middle School</v>
          </cell>
        </row>
        <row r="676">
          <cell r="E676" t="str">
            <v>Nic Nacs Quality Childcare</v>
          </cell>
        </row>
        <row r="677">
          <cell r="E677" t="str">
            <v>Nixyaawii Community School</v>
          </cell>
        </row>
        <row r="678">
          <cell r="E678" t="str">
            <v>NNEBA Soul District Business Association</v>
          </cell>
        </row>
        <row r="679">
          <cell r="E679" t="str">
            <v>Nonnie's Village</v>
          </cell>
        </row>
        <row r="680">
          <cell r="E680" t="str">
            <v>NORCOR Education Detention Center</v>
          </cell>
        </row>
        <row r="681">
          <cell r="E681" t="str">
            <v>North Bay Elementary School</v>
          </cell>
        </row>
        <row r="682">
          <cell r="E682" t="str">
            <v>North Bend SD 13</v>
          </cell>
        </row>
        <row r="683">
          <cell r="E683" t="str">
            <v>North Bend Senior High School</v>
          </cell>
        </row>
        <row r="684">
          <cell r="E684" t="str">
            <v>North Central ESD</v>
          </cell>
        </row>
        <row r="685">
          <cell r="E685" t="str">
            <v>North Central ESD Early Education Head Start</v>
          </cell>
        </row>
        <row r="686">
          <cell r="E686" t="str">
            <v>North Central ESD EI/ECSE - Gilliam</v>
          </cell>
        </row>
        <row r="687">
          <cell r="E687" t="str">
            <v>North Central ESD EI/ECSE-Sherman</v>
          </cell>
        </row>
        <row r="688">
          <cell r="E688" t="str">
            <v>North Central ESD EI/ECSE-Wheeler</v>
          </cell>
        </row>
        <row r="689">
          <cell r="E689" t="str">
            <v>North Clackamas SD 12</v>
          </cell>
        </row>
        <row r="690">
          <cell r="E690" t="str">
            <v>North Columbia Academy</v>
          </cell>
        </row>
        <row r="691">
          <cell r="E691" t="str">
            <v>North Douglas SD 22</v>
          </cell>
        </row>
        <row r="692">
          <cell r="E692" t="str">
            <v>North Eugene High School</v>
          </cell>
        </row>
        <row r="693">
          <cell r="E693" t="str">
            <v>North Lake School</v>
          </cell>
        </row>
        <row r="694">
          <cell r="E694" t="str">
            <v>North Lake SD 14</v>
          </cell>
        </row>
        <row r="695">
          <cell r="E695" t="str">
            <v>North Marion High School</v>
          </cell>
        </row>
        <row r="696">
          <cell r="E696" t="str">
            <v>North Marion SD 15</v>
          </cell>
        </row>
        <row r="697">
          <cell r="E697" t="str">
            <v>North Medford High School</v>
          </cell>
        </row>
        <row r="698">
          <cell r="E698" t="str">
            <v>North Powder Charter School</v>
          </cell>
        </row>
        <row r="699">
          <cell r="E699" t="str">
            <v>North Powder SD 8J</v>
          </cell>
        </row>
        <row r="700">
          <cell r="E700" t="str">
            <v>North Salem High School</v>
          </cell>
        </row>
        <row r="701">
          <cell r="E701" t="str">
            <v>North Santiam SD 29J</v>
          </cell>
        </row>
        <row r="702">
          <cell r="E702" t="str">
            <v>North Valley High School</v>
          </cell>
        </row>
        <row r="703">
          <cell r="E703" t="str">
            <v>North Wasco County SD 21</v>
          </cell>
        </row>
        <row r="704">
          <cell r="E704" t="str">
            <v>Northwest Family Services</v>
          </cell>
        </row>
        <row r="705">
          <cell r="E705" t="str">
            <v>Northwest Oregon Works</v>
          </cell>
        </row>
        <row r="706">
          <cell r="E706" t="str">
            <v>Northwest Regional ESD</v>
          </cell>
        </row>
        <row r="707">
          <cell r="E707" t="str">
            <v>Northwest Regional ESD EI/ECSE Area 8</v>
          </cell>
        </row>
        <row r="708">
          <cell r="E708" t="str">
            <v>Northwest Youth Discovery</v>
          </cell>
        </row>
        <row r="709">
          <cell r="E709" t="str">
            <v>Nurture and Bloom</v>
          </cell>
        </row>
        <row r="710">
          <cell r="E710" t="str">
            <v>Nyssa High School</v>
          </cell>
        </row>
        <row r="711">
          <cell r="E711" t="str">
            <v>Nyssa SD 26</v>
          </cell>
        </row>
        <row r="712">
          <cell r="E712" t="str">
            <v>Oak Elementary School</v>
          </cell>
        </row>
        <row r="713">
          <cell r="E713" t="str">
            <v>Oak Grove Elementary School</v>
          </cell>
        </row>
        <row r="714">
          <cell r="E714" t="str">
            <v>Oak Heights Elementary School</v>
          </cell>
        </row>
        <row r="715">
          <cell r="E715" t="str">
            <v>Oakland High School</v>
          </cell>
        </row>
        <row r="716">
          <cell r="E716" t="str">
            <v>Oakland SD 1</v>
          </cell>
        </row>
        <row r="717">
          <cell r="E717" t="str">
            <v>Oakridge Elementary School</v>
          </cell>
        </row>
        <row r="718">
          <cell r="E718" t="str">
            <v>Oakridge SD 76</v>
          </cell>
        </row>
        <row r="719">
          <cell r="E719" t="str">
            <v>Ocean Crest Elementary School</v>
          </cell>
        </row>
        <row r="720">
          <cell r="E720" t="str">
            <v>Ocean Dunes High School</v>
          </cell>
        </row>
        <row r="721">
          <cell r="E721" t="str">
            <v>Oceanlake Elementary School</v>
          </cell>
        </row>
        <row r="722">
          <cell r="E722" t="str">
            <v>Ockley Green Middle School</v>
          </cell>
        </row>
        <row r="723">
          <cell r="E723" t="str">
            <v>Old Mill Center for Children &amp; Families</v>
          </cell>
        </row>
        <row r="724">
          <cell r="E724" t="str">
            <v>Oliver Elementary School</v>
          </cell>
        </row>
        <row r="725">
          <cell r="E725" t="str">
            <v>Ontario High School</v>
          </cell>
        </row>
        <row r="726">
          <cell r="E726" t="str">
            <v>Ontario Middle School</v>
          </cell>
        </row>
        <row r="727">
          <cell r="E727" t="str">
            <v>Ontario SD 8C</v>
          </cell>
        </row>
        <row r="728">
          <cell r="E728" t="str">
            <v>Oregon Agriculture in the Classroom Foundation</v>
          </cell>
        </row>
        <row r="729">
          <cell r="E729" t="str">
            <v>Oregon Beef Council</v>
          </cell>
        </row>
        <row r="730">
          <cell r="E730" t="str">
            <v>Oregon Child Development Coalition (OCDC) - Central Office</v>
          </cell>
        </row>
        <row r="731">
          <cell r="E731" t="str">
            <v>Oregon Children's Foundation</v>
          </cell>
        </row>
        <row r="732">
          <cell r="E732" t="str">
            <v>Oregon City SD 62</v>
          </cell>
        </row>
        <row r="733">
          <cell r="E733" t="str">
            <v>Oregon City Senior High School</v>
          </cell>
        </row>
        <row r="734">
          <cell r="E734" t="str">
            <v>Oregon City Service Learning Academy</v>
          </cell>
        </row>
        <row r="735">
          <cell r="E735" t="str">
            <v>Oregon Coast Community Action</v>
          </cell>
        </row>
        <row r="736">
          <cell r="E736" t="str">
            <v>Oregon Community Health Workers Association</v>
          </cell>
        </row>
        <row r="737">
          <cell r="E737" t="str">
            <v>Oregon Connections Academy</v>
          </cell>
        </row>
        <row r="738">
          <cell r="E738" t="str">
            <v>Oregon CTE Student Leadership Foundation</v>
          </cell>
        </row>
        <row r="739">
          <cell r="E739" t="str">
            <v>Oregon Department of Agriculture</v>
          </cell>
        </row>
        <row r="740">
          <cell r="E740" t="str">
            <v>Oregon Department of Corrections</v>
          </cell>
        </row>
        <row r="741">
          <cell r="E741" t="str">
            <v>Oregon Family School</v>
          </cell>
        </row>
        <row r="742">
          <cell r="E742" t="str">
            <v>Oregon FFA Association</v>
          </cell>
        </row>
        <row r="743">
          <cell r="E743" t="str">
            <v>Oregon Human Development Corporation</v>
          </cell>
        </row>
        <row r="744">
          <cell r="E744" t="str">
            <v>Oregon Institute of Technology</v>
          </cell>
        </row>
        <row r="745">
          <cell r="E745" t="str">
            <v>Oregon Robotics Tournament &amp; Outreach Program (ORTOP)</v>
          </cell>
        </row>
        <row r="746">
          <cell r="E746" t="str">
            <v>Oregon School for the Deaf</v>
          </cell>
        </row>
        <row r="747">
          <cell r="E747" t="str">
            <v>Oregon State University</v>
          </cell>
        </row>
        <row r="748">
          <cell r="E748" t="str">
            <v>Oregon State University Child Development Center</v>
          </cell>
        </row>
        <row r="749">
          <cell r="E749" t="str">
            <v>Oregon Trail  Academy</v>
          </cell>
        </row>
        <row r="750">
          <cell r="E750" t="str">
            <v>Oregon Trail SD 46</v>
          </cell>
        </row>
        <row r="751">
          <cell r="E751" t="str">
            <v>Oregon Virtual Academy</v>
          </cell>
        </row>
        <row r="752">
          <cell r="E752" t="str">
            <v>Oregon Virtual Education</v>
          </cell>
        </row>
        <row r="753">
          <cell r="E753" t="str">
            <v>Oregon Youth Authority</v>
          </cell>
        </row>
        <row r="754">
          <cell r="E754" t="str">
            <v>Oregon Youth Challenge</v>
          </cell>
        </row>
        <row r="755">
          <cell r="E755" t="str">
            <v>Outgrowing Hunger</v>
          </cell>
        </row>
        <row r="756">
          <cell r="E756" t="str">
            <v>Pacific High School</v>
          </cell>
        </row>
        <row r="757">
          <cell r="E757" t="str">
            <v>Paisley School</v>
          </cell>
        </row>
        <row r="758">
          <cell r="E758" t="str">
            <v>Paisley SD 11</v>
          </cell>
        </row>
        <row r="759">
          <cell r="E759" t="str">
            <v>Parkdale Elementary School</v>
          </cell>
        </row>
        <row r="760">
          <cell r="E760" t="str">
            <v>Parklane Elementary School</v>
          </cell>
        </row>
        <row r="761">
          <cell r="E761" t="str">
            <v>Parkrose Middle School</v>
          </cell>
        </row>
        <row r="762">
          <cell r="E762" t="str">
            <v>Parkrose Montessori School</v>
          </cell>
        </row>
        <row r="763">
          <cell r="E763" t="str">
            <v>Parkrose SD 3</v>
          </cell>
        </row>
        <row r="764">
          <cell r="E764" t="str">
            <v>Parkside Community Preschool</v>
          </cell>
        </row>
        <row r="765">
          <cell r="E765" t="str">
            <v>Parkside Elementary</v>
          </cell>
        </row>
        <row r="766">
          <cell r="E766" t="str">
            <v>Parry Center for Children</v>
          </cell>
        </row>
        <row r="767">
          <cell r="E767" t="str">
            <v>Pathfinders of Oregon</v>
          </cell>
        </row>
        <row r="768">
          <cell r="E768" t="str">
            <v>Patrick Elementary School</v>
          </cell>
        </row>
        <row r="769">
          <cell r="E769" t="str">
            <v>Peaceful Earth Village</v>
          </cell>
        </row>
        <row r="770">
          <cell r="E770" t="str">
            <v>Pearl Buck Center</v>
          </cell>
        </row>
        <row r="771">
          <cell r="E771" t="str">
            <v>Pendleton High School</v>
          </cell>
        </row>
        <row r="772">
          <cell r="E772" t="str">
            <v>Pendleton SD 16</v>
          </cell>
        </row>
        <row r="773">
          <cell r="E773" t="str">
            <v>Peninsula Elementary School</v>
          </cell>
        </row>
        <row r="774">
          <cell r="E774" t="str">
            <v>Pequenitos Day Care LLC</v>
          </cell>
        </row>
        <row r="775">
          <cell r="E775" t="str">
            <v>Pequenos Exploradores Spanish Immersion Daycare</v>
          </cell>
        </row>
        <row r="776">
          <cell r="E776" t="str">
            <v>Periwinkle Elementary School</v>
          </cell>
        </row>
        <row r="777">
          <cell r="E777" t="str">
            <v>Perrydale School</v>
          </cell>
        </row>
        <row r="778">
          <cell r="E778" t="str">
            <v>Perrydale SD 21</v>
          </cell>
        </row>
        <row r="779">
          <cell r="E779" t="str">
            <v>Philomath High School</v>
          </cell>
        </row>
        <row r="780">
          <cell r="E780" t="str">
            <v>Philomath SD 17J</v>
          </cell>
        </row>
        <row r="781">
          <cell r="E781" t="str">
            <v>Phoenix Elementary School</v>
          </cell>
        </row>
        <row r="782">
          <cell r="E782" t="str">
            <v>Phoenix High School</v>
          </cell>
        </row>
        <row r="783">
          <cell r="E783" t="str">
            <v>Phoenix School</v>
          </cell>
        </row>
        <row r="784">
          <cell r="E784" t="str">
            <v>Phoenix School of Roseburg</v>
          </cell>
        </row>
        <row r="785">
          <cell r="E785" t="str">
            <v>Phoenix-Talent SD 4</v>
          </cell>
        </row>
        <row r="786">
          <cell r="E786" t="str">
            <v>Picket Fence Preschool, LLC</v>
          </cell>
        </row>
        <row r="787">
          <cell r="E787" t="str">
            <v>Pilot Butte Middle School</v>
          </cell>
        </row>
        <row r="788">
          <cell r="E788" t="str">
            <v>Pilot Rock High School</v>
          </cell>
        </row>
        <row r="789">
          <cell r="E789" t="str">
            <v>Pilot Rock SD 2</v>
          </cell>
        </row>
        <row r="790">
          <cell r="E790" t="str">
            <v>Pine Creek SD 5</v>
          </cell>
        </row>
        <row r="791">
          <cell r="E791" t="str">
            <v>Pine Eagle Charter School</v>
          </cell>
        </row>
        <row r="792">
          <cell r="E792" t="str">
            <v>Pine Eagle SD 61</v>
          </cell>
        </row>
        <row r="793">
          <cell r="E793" t="str">
            <v>Pinehurst SD 94</v>
          </cell>
        </row>
        <row r="794">
          <cell r="E794" t="str">
            <v>Pioneer Elementary School</v>
          </cell>
        </row>
        <row r="795">
          <cell r="E795" t="str">
            <v>Pioneer Program</v>
          </cell>
        </row>
        <row r="796">
          <cell r="E796" t="str">
            <v>Pioneer Relief Nursery</v>
          </cell>
        </row>
        <row r="797">
          <cell r="E797" t="str">
            <v>Pioneer School</v>
          </cell>
        </row>
        <row r="798">
          <cell r="E798" t="str">
            <v>Playful Learning</v>
          </cell>
        </row>
        <row r="799">
          <cell r="E799" t="str">
            <v>Playtime Education LLC</v>
          </cell>
        </row>
        <row r="800">
          <cell r="E800" t="str">
            <v>Pleasant Hill High School</v>
          </cell>
        </row>
        <row r="801">
          <cell r="E801" t="str">
            <v>Pleasant Hill SD 1</v>
          </cell>
        </row>
        <row r="802">
          <cell r="E802" t="str">
            <v>Plush SD 18</v>
          </cell>
        </row>
        <row r="803">
          <cell r="E803" t="str">
            <v>Port Orford-Langlois SD 2CJ</v>
          </cell>
        </row>
        <row r="804">
          <cell r="E804" t="str">
            <v>Portland Community College</v>
          </cell>
        </row>
        <row r="805">
          <cell r="E805" t="str">
            <v>Portland Public Schools Head Start</v>
          </cell>
        </row>
        <row r="806">
          <cell r="E806" t="str">
            <v>Portland SD 1J</v>
          </cell>
        </row>
        <row r="807">
          <cell r="E807" t="str">
            <v>Portland State University</v>
          </cell>
        </row>
        <row r="808">
          <cell r="E808" t="str">
            <v>Portland Village School</v>
          </cell>
        </row>
        <row r="809">
          <cell r="E809" t="str">
            <v>Portland Youth Builders</v>
          </cell>
        </row>
        <row r="810">
          <cell r="E810" t="str">
            <v>Powder Valley Elementary</v>
          </cell>
        </row>
        <row r="811">
          <cell r="E811" t="str">
            <v>Powell Butte Community Charter School</v>
          </cell>
        </row>
        <row r="812">
          <cell r="E812" t="str">
            <v>Powell Butte Elementary School</v>
          </cell>
        </row>
        <row r="813">
          <cell r="E813" t="str">
            <v>Powers SD 31</v>
          </cell>
        </row>
        <row r="814">
          <cell r="E814" t="str">
            <v>Prairie City School</v>
          </cell>
        </row>
        <row r="815">
          <cell r="E815" t="str">
            <v>Prairie City SD 4</v>
          </cell>
        </row>
        <row r="816">
          <cell r="E816" t="str">
            <v>Precious Cargo Preschool and Childcare</v>
          </cell>
        </row>
        <row r="817">
          <cell r="E817" t="str">
            <v>Precious Little Lambs Preschool &amp; Child Care</v>
          </cell>
        </row>
        <row r="818">
          <cell r="E818" t="str">
            <v>Preescolar Day Care Jalisco</v>
          </cell>
        </row>
        <row r="819">
          <cell r="E819" t="str">
            <v>Presbyterian Preschool and Child Care Center</v>
          </cell>
        </row>
        <row r="820">
          <cell r="E820" t="str">
            <v>Prescott Elementary School</v>
          </cell>
        </row>
        <row r="821">
          <cell r="E821" t="str">
            <v>Priceless Treasures</v>
          </cell>
        </row>
        <row r="822">
          <cell r="E822" t="str">
            <v>Primeros Amigos LLC</v>
          </cell>
        </row>
        <row r="823">
          <cell r="E823" t="str">
            <v>Prospect Charter School</v>
          </cell>
        </row>
        <row r="824">
          <cell r="E824" t="str">
            <v>Prospect SD 59</v>
          </cell>
        </row>
        <row r="825">
          <cell r="E825" t="str">
            <v>Rainier Jr/Sr High School</v>
          </cell>
        </row>
        <row r="826">
          <cell r="E826" t="str">
            <v>Rainier SD 13</v>
          </cell>
        </row>
        <row r="827">
          <cell r="E827" t="str">
            <v>Raise the Village</v>
          </cell>
        </row>
        <row r="828">
          <cell r="E828" t="str">
            <v>Reach for the Stars Discovery School</v>
          </cell>
        </row>
        <row r="829">
          <cell r="E829" t="str">
            <v>Reach Out and Read, Inc.</v>
          </cell>
        </row>
        <row r="830">
          <cell r="E830" t="str">
            <v>Realms Middle School</v>
          </cell>
        </row>
        <row r="831">
          <cell r="E831" t="str">
            <v>REAP INC.</v>
          </cell>
        </row>
        <row r="832">
          <cell r="E832" t="str">
            <v>Redmond High School</v>
          </cell>
        </row>
        <row r="833">
          <cell r="E833" t="str">
            <v>Redmond Proficiency Academy</v>
          </cell>
        </row>
        <row r="834">
          <cell r="E834" t="str">
            <v>Redmond SD 2J</v>
          </cell>
        </row>
        <row r="835">
          <cell r="E835" t="str">
            <v>Reedsport Community Charter School</v>
          </cell>
        </row>
        <row r="836">
          <cell r="E836" t="str">
            <v>Reedsport SD 105</v>
          </cell>
        </row>
        <row r="837">
          <cell r="E837" t="str">
            <v>Region 18 ESD</v>
          </cell>
        </row>
        <row r="838">
          <cell r="E838" t="str">
            <v>Relief Nursery - Eugene</v>
          </cell>
        </row>
        <row r="839">
          <cell r="E839" t="str">
            <v>Relief Nursery - Springfield</v>
          </cell>
        </row>
        <row r="840">
          <cell r="E840" t="str">
            <v>Renaissance Public Academy</v>
          </cell>
        </row>
        <row r="841">
          <cell r="E841" t="str">
            <v>Resolve</v>
          </cell>
        </row>
        <row r="842">
          <cell r="E842" t="str">
            <v>Resource Link Charter School</v>
          </cell>
        </row>
        <row r="843">
          <cell r="E843" t="str">
            <v>Reynolds High School</v>
          </cell>
        </row>
        <row r="844">
          <cell r="E844" t="str">
            <v>Reynolds SD 7</v>
          </cell>
        </row>
        <row r="845">
          <cell r="E845" t="str">
            <v>Rhonda Schock</v>
          </cell>
        </row>
        <row r="846">
          <cell r="E846" t="str">
            <v>Richmond Elementary School</v>
          </cell>
        </row>
        <row r="847">
          <cell r="E847" t="str">
            <v>Riddle SD 70</v>
          </cell>
        </row>
        <row r="848">
          <cell r="E848" t="str">
            <v>Ridgeview High School</v>
          </cell>
        </row>
        <row r="849">
          <cell r="E849" t="str">
            <v>Rigler Elementary School</v>
          </cell>
        </row>
        <row r="850">
          <cell r="E850" t="str">
            <v>Rimrock Trails ATS</v>
          </cell>
        </row>
        <row r="851">
          <cell r="E851" t="str">
            <v>Riverbend Community School</v>
          </cell>
        </row>
        <row r="852">
          <cell r="E852" t="str">
            <v>RiverBend High School</v>
          </cell>
        </row>
        <row r="853">
          <cell r="E853" t="str">
            <v>Riverdale SD 51J</v>
          </cell>
        </row>
        <row r="854">
          <cell r="E854" t="str">
            <v>Rivers Edge Academy Charter School</v>
          </cell>
        </row>
        <row r="855">
          <cell r="E855" t="str">
            <v>Riverside Elementary School</v>
          </cell>
        </row>
        <row r="856">
          <cell r="E856" t="str">
            <v>Riverside High School</v>
          </cell>
        </row>
        <row r="857">
          <cell r="E857" t="str">
            <v>Riverside Junior/Senior High School</v>
          </cell>
        </row>
        <row r="858">
          <cell r="E858" t="str">
            <v>Rocking Horse Childcare and Preschool</v>
          </cell>
        </row>
        <row r="859">
          <cell r="E859" t="str">
            <v>Rogue Community College</v>
          </cell>
        </row>
        <row r="860">
          <cell r="E860" t="str">
            <v>Rogue River Junior/Senior High</v>
          </cell>
        </row>
        <row r="861">
          <cell r="E861" t="str">
            <v>Rogue River SD 35</v>
          </cell>
        </row>
        <row r="862">
          <cell r="E862" t="str">
            <v>Rogue Valley Children's Relief Nursery</v>
          </cell>
        </row>
        <row r="863">
          <cell r="E863" t="str">
            <v>Rogue Valley Farm to School</v>
          </cell>
        </row>
        <row r="864">
          <cell r="E864" t="str">
            <v>Rogue Valley Mentoring</v>
          </cell>
        </row>
        <row r="865">
          <cell r="E865" t="str">
            <v>Roosevelt Elementary School</v>
          </cell>
        </row>
        <row r="866">
          <cell r="E866" t="str">
            <v>Roosevelt High School</v>
          </cell>
        </row>
        <row r="867">
          <cell r="E867" t="str">
            <v>Roots &amp; Wings Child Development dba Roots and Wings Community Preschool</v>
          </cell>
        </row>
        <row r="868">
          <cell r="E868" t="str">
            <v>Rosa Delia Preschool</v>
          </cell>
        </row>
        <row r="869">
          <cell r="E869" t="str">
            <v>Rosa Parks Elementary School</v>
          </cell>
        </row>
        <row r="870">
          <cell r="E870" t="str">
            <v>Rose Daily Daycare and Preschool</v>
          </cell>
        </row>
        <row r="871">
          <cell r="E871" t="str">
            <v>Roseburg High School</v>
          </cell>
        </row>
        <row r="872">
          <cell r="E872" t="str">
            <v>Rosemary Anderson High School</v>
          </cell>
        </row>
        <row r="873">
          <cell r="E873" t="str">
            <v>Roseway Heights School</v>
          </cell>
        </row>
        <row r="874">
          <cell r="E874" t="str">
            <v>Rosland Elementary</v>
          </cell>
        </row>
        <row r="875">
          <cell r="E875" t="str">
            <v>Roxy's Preschool and Daycare</v>
          </cell>
        </row>
        <row r="876">
          <cell r="E876" t="str">
            <v>Ruch Elementary School</v>
          </cell>
        </row>
        <row r="877">
          <cell r="E877" t="str">
            <v>Ruch Outdoor Community School</v>
          </cell>
        </row>
        <row r="878">
          <cell r="E878" t="str">
            <v>Sabin-Schellenberg Professional-Technical Center</v>
          </cell>
        </row>
        <row r="879">
          <cell r="E879" t="str">
            <v>Sacramento Elementary School</v>
          </cell>
        </row>
        <row r="880">
          <cell r="E880" t="str">
            <v>Salem Family YMCA</v>
          </cell>
        </row>
        <row r="881">
          <cell r="E881" t="str">
            <v>Salem-Keizer Education Foundation</v>
          </cell>
        </row>
        <row r="882">
          <cell r="E882" t="str">
            <v>Salem-Keizer Prekindergarten Head Start</v>
          </cell>
        </row>
        <row r="883">
          <cell r="E883" t="str">
            <v>Salem-Keizer SD 24J</v>
          </cell>
        </row>
        <row r="884">
          <cell r="E884" t="str">
            <v>Salish Ponds Elementary School</v>
          </cell>
        </row>
        <row r="885">
          <cell r="E885" t="str">
            <v>Sam Barlow High School</v>
          </cell>
        </row>
        <row r="886">
          <cell r="E886" t="str">
            <v>Sam Case Elementary</v>
          </cell>
        </row>
        <row r="887">
          <cell r="E887" t="str">
            <v>Samaritan North Lincoln Hospital</v>
          </cell>
        </row>
        <row r="888">
          <cell r="E888" t="str">
            <v>Sams Valley Elem STEPS</v>
          </cell>
        </row>
        <row r="889">
          <cell r="E889" t="str">
            <v>Sams Valley Elementary School</v>
          </cell>
        </row>
        <row r="890">
          <cell r="E890" t="str">
            <v>Sandy High School</v>
          </cell>
        </row>
        <row r="891">
          <cell r="E891" t="str">
            <v>Santiam Canyon SD 129J</v>
          </cell>
        </row>
        <row r="892">
          <cell r="E892" t="str">
            <v>Santiam Junior/Senior High School</v>
          </cell>
        </row>
        <row r="893">
          <cell r="E893" t="str">
            <v>Sauvie Island Center</v>
          </cell>
        </row>
        <row r="894">
          <cell r="E894" t="str">
            <v>Sauvie Island School</v>
          </cell>
        </row>
        <row r="895">
          <cell r="E895" t="str">
            <v>Scappoose High School</v>
          </cell>
        </row>
        <row r="896">
          <cell r="E896" t="str">
            <v>Scappoose SD 1J</v>
          </cell>
        </row>
        <row r="897">
          <cell r="E897" t="str">
            <v>School Garden Project of Lane County</v>
          </cell>
        </row>
        <row r="898">
          <cell r="E898" t="str">
            <v>Schoolyard Farms</v>
          </cell>
        </row>
        <row r="899">
          <cell r="E899" t="str">
            <v>Scio High School</v>
          </cell>
        </row>
        <row r="900">
          <cell r="E900" t="str">
            <v>Scio SD 95</v>
          </cell>
        </row>
        <row r="901">
          <cell r="E901" t="str">
            <v>Scio Youth Club</v>
          </cell>
        </row>
        <row r="902">
          <cell r="E902" t="str">
            <v>Scott Elementary School</v>
          </cell>
        </row>
        <row r="903">
          <cell r="E903" t="str">
            <v>Scotts Mills Elementary School</v>
          </cell>
        </row>
        <row r="904">
          <cell r="E904" t="str">
            <v>SE Works, Inc.</v>
          </cell>
        </row>
        <row r="905">
          <cell r="E905" t="str">
            <v>Sea Mercy - Growing a Future Farm School</v>
          </cell>
        </row>
        <row r="906">
          <cell r="E906" t="str">
            <v>Seaside High School</v>
          </cell>
        </row>
        <row r="907">
          <cell r="E907" t="str">
            <v>Seaside SD 10</v>
          </cell>
        </row>
        <row r="908">
          <cell r="E908" t="str">
            <v>Seed of Faith Ministries</v>
          </cell>
        </row>
        <row r="909">
          <cell r="E909" t="str">
            <v>Seeds of Greatness</v>
          </cell>
        </row>
        <row r="910">
          <cell r="E910" t="str">
            <v>Self Enhancement, Inc/SEI Academy</v>
          </cell>
        </row>
        <row r="911">
          <cell r="E911" t="str">
            <v>Serendipity</v>
          </cell>
        </row>
        <row r="912">
          <cell r="E912" t="str">
            <v>Shady Cove School</v>
          </cell>
        </row>
        <row r="913">
          <cell r="E913" t="str">
            <v>Shasta Elementary School</v>
          </cell>
        </row>
        <row r="914">
          <cell r="E914" t="str">
            <v>Shaver Elementary School</v>
          </cell>
        </row>
        <row r="915">
          <cell r="E915" t="str">
            <v>Sheldon High School</v>
          </cell>
        </row>
        <row r="916">
          <cell r="E916" t="str">
            <v>Sheridan AllPrep Academy</v>
          </cell>
        </row>
        <row r="917">
          <cell r="E917" t="str">
            <v>Sheridan High School</v>
          </cell>
        </row>
        <row r="918">
          <cell r="E918" t="str">
            <v>Sheridan Japanese School</v>
          </cell>
        </row>
        <row r="919">
          <cell r="E919" t="str">
            <v>Sheridan SD 48J</v>
          </cell>
        </row>
        <row r="920">
          <cell r="E920" t="str">
            <v>Sherman County</v>
          </cell>
        </row>
        <row r="921">
          <cell r="E921" t="str">
            <v>Sherman County School</v>
          </cell>
        </row>
        <row r="922">
          <cell r="E922" t="str">
            <v>Sherman County SD</v>
          </cell>
        </row>
        <row r="923">
          <cell r="E923" t="str">
            <v>Sherwood High School</v>
          </cell>
        </row>
        <row r="924">
          <cell r="E924" t="str">
            <v>Sherwood SD 88J</v>
          </cell>
        </row>
        <row r="925">
          <cell r="E925" t="str">
            <v>Siletz Valley Early College Academy</v>
          </cell>
        </row>
        <row r="926">
          <cell r="E926" t="str">
            <v>Siletz Valley Schools</v>
          </cell>
        </row>
        <row r="927">
          <cell r="E927" t="str">
            <v>Silver Falls SD 4J</v>
          </cell>
        </row>
        <row r="928">
          <cell r="E928" t="str">
            <v>Silverton High School</v>
          </cell>
        </row>
        <row r="929">
          <cell r="E929" t="str">
            <v>Silvies River Charter School</v>
          </cell>
        </row>
        <row r="930">
          <cell r="E930" t="str">
            <v>Simply Kids Preschool</v>
          </cell>
        </row>
        <row r="931">
          <cell r="E931" t="str">
            <v>Siskiyou Community Health Center</v>
          </cell>
        </row>
        <row r="932">
          <cell r="E932" t="str">
            <v>Sisters High School</v>
          </cell>
        </row>
        <row r="933">
          <cell r="E933" t="str">
            <v>Sisters SD 6</v>
          </cell>
        </row>
        <row r="934">
          <cell r="E934" t="str">
            <v>Sitton Elementary School</v>
          </cell>
        </row>
        <row r="935">
          <cell r="E935" t="str">
            <v>Siuslaw Elementary School</v>
          </cell>
        </row>
        <row r="936">
          <cell r="E936" t="str">
            <v>Siuslaw High School</v>
          </cell>
        </row>
        <row r="937">
          <cell r="E937" t="str">
            <v>Siuslaw SD 97J</v>
          </cell>
        </row>
        <row r="938">
          <cell r="E938" t="str">
            <v>SMART Reading</v>
          </cell>
        </row>
        <row r="939">
          <cell r="E939" t="str">
            <v>South Albany High School</v>
          </cell>
        </row>
        <row r="940">
          <cell r="E940" t="str">
            <v>South Coast ESD</v>
          </cell>
        </row>
        <row r="941">
          <cell r="E941" t="str">
            <v>South Coast ESD EI/ECSE - Coos/Curry</v>
          </cell>
        </row>
        <row r="942">
          <cell r="E942" t="str">
            <v>South Coast Family Harbor</v>
          </cell>
        </row>
        <row r="943">
          <cell r="E943" t="str">
            <v>South Coast Head Start</v>
          </cell>
        </row>
        <row r="944">
          <cell r="E944" t="str">
            <v>South Columbia Family School</v>
          </cell>
        </row>
        <row r="945">
          <cell r="E945" t="str">
            <v>South Eugene High School</v>
          </cell>
        </row>
        <row r="946">
          <cell r="E946" t="str">
            <v>South Fork John Day Watershed Council</v>
          </cell>
        </row>
        <row r="947">
          <cell r="E947" t="str">
            <v>South Harney SD 33</v>
          </cell>
        </row>
        <row r="948">
          <cell r="E948" t="str">
            <v>South Lane SD 45J3</v>
          </cell>
        </row>
        <row r="949">
          <cell r="E949" t="str">
            <v>South Medford High School</v>
          </cell>
        </row>
        <row r="950">
          <cell r="E950" t="str">
            <v>South Salem High School</v>
          </cell>
        </row>
        <row r="951">
          <cell r="E951" t="str">
            <v>South Shore Elementary School</v>
          </cell>
        </row>
        <row r="952">
          <cell r="E952" t="str">
            <v>South Umpqua High School</v>
          </cell>
        </row>
        <row r="953">
          <cell r="E953" t="str">
            <v>South Umpqua SD 19</v>
          </cell>
        </row>
        <row r="954">
          <cell r="E954" t="str">
            <v>South Wasco County SD 1</v>
          </cell>
        </row>
        <row r="955">
          <cell r="E955" t="str">
            <v>Southern Oregon ESD</v>
          </cell>
        </row>
        <row r="956">
          <cell r="E956" t="str">
            <v xml:space="preserve">Southern Oregon ESD EI/ECSE-Josephine </v>
          </cell>
        </row>
        <row r="957">
          <cell r="E957" t="str">
            <v>Southern Oregon Head Start</v>
          </cell>
        </row>
        <row r="958">
          <cell r="E958" t="str">
            <v>Southern Oregon University</v>
          </cell>
        </row>
        <row r="959">
          <cell r="E959" t="str">
            <v>Southridge High School</v>
          </cell>
        </row>
        <row r="960">
          <cell r="E960" t="str">
            <v>Southwestern Oregon Community College</v>
          </cell>
        </row>
        <row r="961">
          <cell r="E961" t="str">
            <v>SOWIB</v>
          </cell>
        </row>
        <row r="962">
          <cell r="E962" t="str">
            <v>Sprague High School</v>
          </cell>
        </row>
        <row r="963">
          <cell r="E963" t="str">
            <v>Spray SD 1</v>
          </cell>
        </row>
        <row r="964">
          <cell r="E964" t="str">
            <v>Springfield High School</v>
          </cell>
        </row>
        <row r="965">
          <cell r="E965" t="str">
            <v>Springfield SD 19</v>
          </cell>
        </row>
        <row r="966">
          <cell r="E966" t="str">
            <v>St Andrew Nativity School</v>
          </cell>
        </row>
        <row r="967">
          <cell r="E967" t="str">
            <v>St Helens High School</v>
          </cell>
        </row>
        <row r="968">
          <cell r="E968" t="str">
            <v>St Helens SD 502</v>
          </cell>
        </row>
        <row r="969">
          <cell r="E969" t="str">
            <v>St Paul High School</v>
          </cell>
        </row>
        <row r="970">
          <cell r="E970" t="str">
            <v>St Paul SD 45</v>
          </cell>
        </row>
        <row r="971">
          <cell r="E971" t="str">
            <v>St. Mary's Home for Boys, Inc.</v>
          </cell>
        </row>
        <row r="972">
          <cell r="E972" t="str">
            <v>Stanfield Public Library</v>
          </cell>
        </row>
        <row r="973">
          <cell r="E973" t="str">
            <v>Stanfield SD 61</v>
          </cell>
        </row>
        <row r="974">
          <cell r="E974" t="str">
            <v>Stanfield Secondary School</v>
          </cell>
        </row>
        <row r="975">
          <cell r="E975" t="str">
            <v>STAR Autism Support Inc.</v>
          </cell>
        </row>
        <row r="976">
          <cell r="E976" t="str">
            <v>Stayton High School</v>
          </cell>
        </row>
        <row r="977">
          <cell r="E977" t="str">
            <v>Stepping Stone Day School</v>
          </cell>
        </row>
        <row r="978">
          <cell r="E978" t="str">
            <v>Sue Buel Elementary</v>
          </cell>
        </row>
        <row r="979">
          <cell r="E979" t="str">
            <v>Summit Community College High School</v>
          </cell>
        </row>
        <row r="980">
          <cell r="E980" t="str">
            <v>Summit High School</v>
          </cell>
        </row>
        <row r="981">
          <cell r="E981" t="str">
            <v>Summit Learning Charter</v>
          </cell>
        </row>
        <row r="982">
          <cell r="E982" t="str">
            <v>Sunny Wolf Charter School</v>
          </cell>
        </row>
        <row r="983">
          <cell r="E983" t="str">
            <v>Sunrise Child Care</v>
          </cell>
        </row>
        <row r="984">
          <cell r="E984" t="str">
            <v>Sunrise Elementary School</v>
          </cell>
        </row>
        <row r="985">
          <cell r="E985" t="str">
            <v>Sunset High School</v>
          </cell>
        </row>
        <row r="986">
          <cell r="E986" t="str">
            <v>Sunset Middle Program</v>
          </cell>
        </row>
        <row r="987">
          <cell r="E987" t="str">
            <v>Sunset School</v>
          </cell>
        </row>
        <row r="988">
          <cell r="E988" t="str">
            <v xml:space="preserve">Sunshine Early Learning Childcare Center </v>
          </cell>
        </row>
        <row r="989">
          <cell r="E989" t="str">
            <v>Suntex SD 10</v>
          </cell>
        </row>
        <row r="990">
          <cell r="E990" t="str">
            <v>Sutherlin High School</v>
          </cell>
        </row>
        <row r="991">
          <cell r="E991" t="str">
            <v>Sutherlin SD 130</v>
          </cell>
        </row>
        <row r="992">
          <cell r="E992" t="str">
            <v>Sweet Home High School</v>
          </cell>
        </row>
        <row r="993">
          <cell r="E993" t="str">
            <v>Sweet Home SD 55</v>
          </cell>
        </row>
        <row r="994">
          <cell r="E994" t="str">
            <v>Table Rock Elementary</v>
          </cell>
        </row>
        <row r="995">
          <cell r="E995" t="str">
            <v>Taft Elementary School</v>
          </cell>
        </row>
        <row r="996">
          <cell r="E996" t="str">
            <v>Taft High School</v>
          </cell>
        </row>
        <row r="997">
          <cell r="E997" t="str">
            <v>Takena Elementary School</v>
          </cell>
        </row>
        <row r="998">
          <cell r="E998" t="str">
            <v>Tangent Elementary School</v>
          </cell>
        </row>
        <row r="999">
          <cell r="E999" t="str">
            <v>Teaching Research Institute</v>
          </cell>
        </row>
        <row r="1000">
          <cell r="E1000" t="str">
            <v>TEACH-NW</v>
          </cell>
        </row>
        <row r="1001">
          <cell r="E1001" t="str">
            <v>Tenas Illahee Child Care Center</v>
          </cell>
        </row>
        <row r="1002">
          <cell r="E1002" t="str">
            <v>TenderLovingChildcareLLC</v>
          </cell>
        </row>
        <row r="1003">
          <cell r="E1003" t="str">
            <v>Territorial Elementary School</v>
          </cell>
        </row>
        <row r="1004">
          <cell r="E1004" t="str">
            <v>The Black Parent Initiative</v>
          </cell>
        </row>
        <row r="1005">
          <cell r="E1005" t="str">
            <v>The Blueprint Foundation</v>
          </cell>
        </row>
        <row r="1006">
          <cell r="E1006" t="str">
            <v>The Cannon Beach Academy</v>
          </cell>
        </row>
        <row r="1007">
          <cell r="E1007" t="str">
            <v>The Center for Dialogue and Resolution</v>
          </cell>
        </row>
        <row r="1008">
          <cell r="E1008" t="str">
            <v>The Childrens Learning Center</v>
          </cell>
        </row>
        <row r="1009">
          <cell r="E1009" t="str">
            <v>The Community Roots School</v>
          </cell>
        </row>
        <row r="1010">
          <cell r="E1010" t="str">
            <v>The Cottonwood School of Civics and Science</v>
          </cell>
        </row>
        <row r="1011">
          <cell r="E1011" t="str">
            <v>The Dalles High School</v>
          </cell>
        </row>
        <row r="1012">
          <cell r="E1012" t="str">
            <v>The Environmental Center</v>
          </cell>
        </row>
        <row r="1013">
          <cell r="E1013" t="str">
            <v>The Finch Academy</v>
          </cell>
        </row>
        <row r="1014">
          <cell r="E1014" t="str">
            <v>The Garden of Bloom</v>
          </cell>
        </row>
        <row r="1015">
          <cell r="E1015" t="str">
            <v>The Ivy School</v>
          </cell>
        </row>
        <row r="1016">
          <cell r="E1016" t="str">
            <v>The Next Door</v>
          </cell>
        </row>
        <row r="1017">
          <cell r="E1017" t="str">
            <v>The Portland Montessori School</v>
          </cell>
        </row>
        <row r="1018">
          <cell r="E1018" t="str">
            <v>The Salvation Army Ray &amp; Joan Kroc Center</v>
          </cell>
        </row>
        <row r="1019">
          <cell r="E1019" t="str">
            <v>The Salvation Army White Shield Center</v>
          </cell>
        </row>
        <row r="1020">
          <cell r="E1020" t="str">
            <v>Three Lakes High School</v>
          </cell>
        </row>
        <row r="1021">
          <cell r="E1021" t="str">
            <v>Three Rivers/Josephine County SD</v>
          </cell>
        </row>
        <row r="1022">
          <cell r="E1022" t="str">
            <v>Thriving Waters</v>
          </cell>
        </row>
        <row r="1023">
          <cell r="E1023" t="str">
            <v>Thurston High School</v>
          </cell>
        </row>
        <row r="1024">
          <cell r="E1024" t="str">
            <v>TiE Oregon</v>
          </cell>
        </row>
        <row r="1025">
          <cell r="E1025" t="str">
            <v>TiE Oregon Foundation</v>
          </cell>
        </row>
        <row r="1026">
          <cell r="E1026" t="str">
            <v>Tigard High School</v>
          </cell>
        </row>
        <row r="1027">
          <cell r="E1027" t="str">
            <v>Tigard-Tualatin SD 23J</v>
          </cell>
        </row>
        <row r="1028">
          <cell r="E1028" t="str">
            <v>Tillamook CARE</v>
          </cell>
        </row>
        <row r="1029">
          <cell r="E1029" t="str">
            <v>Tillamook Early Learning Center</v>
          </cell>
        </row>
        <row r="1030">
          <cell r="E1030" t="str">
            <v>Tillamook High School</v>
          </cell>
        </row>
        <row r="1031">
          <cell r="E1031" t="str">
            <v>Tillamook SD 9</v>
          </cell>
        </row>
        <row r="1032">
          <cell r="E1032" t="str">
            <v>Todos Juntos</v>
          </cell>
        </row>
        <row r="1033">
          <cell r="E1033" t="str">
            <v>Toledo Elementary School</v>
          </cell>
        </row>
        <row r="1034">
          <cell r="E1034" t="str">
            <v>Toledo Jr. High</v>
          </cell>
        </row>
        <row r="1035">
          <cell r="E1035" t="str">
            <v>Toledo Senior High School</v>
          </cell>
        </row>
        <row r="1036">
          <cell r="E1036" t="str">
            <v>Trask River High School</v>
          </cell>
        </row>
        <row r="1037">
          <cell r="E1037" t="str">
            <v>Treasure Valley Childrens Relief Nursery</v>
          </cell>
        </row>
        <row r="1038">
          <cell r="E1038" t="str">
            <v>Treasure Valley Community College</v>
          </cell>
        </row>
        <row r="1039">
          <cell r="E1039" t="str">
            <v>Tri City Elementary School</v>
          </cell>
        </row>
        <row r="1040">
          <cell r="E1040" t="str">
            <v>Triangle Lake Charter School</v>
          </cell>
        </row>
        <row r="1041">
          <cell r="E1041" t="str">
            <v xml:space="preserve">Trillium </v>
          </cell>
        </row>
        <row r="1042">
          <cell r="E1042" t="str">
            <v>Trinity Lutheran School</v>
          </cell>
        </row>
        <row r="1043">
          <cell r="E1043" t="str">
            <v>Troy SD 54</v>
          </cell>
        </row>
        <row r="1044">
          <cell r="E1044" t="str">
            <v>Tualatin High School</v>
          </cell>
        </row>
        <row r="1045">
          <cell r="E1045" t="str">
            <v>Twin Rivers Charter School</v>
          </cell>
        </row>
        <row r="1046">
          <cell r="E1046" t="str">
            <v>Ukiah SD 80R</v>
          </cell>
        </row>
        <row r="1047">
          <cell r="E1047" t="str">
            <v>Umatilla High School</v>
          </cell>
        </row>
        <row r="1048">
          <cell r="E1048" t="str">
            <v>Umatilla SD 6R</v>
          </cell>
        </row>
        <row r="1049">
          <cell r="E1049" t="str">
            <v>Umatilla-Morrow Head Start - Umatilla Center</v>
          </cell>
        </row>
        <row r="1050">
          <cell r="E1050" t="str">
            <v>Umpqua Community College</v>
          </cell>
        </row>
        <row r="1051">
          <cell r="E1051" t="str">
            <v>Union County</v>
          </cell>
        </row>
        <row r="1052">
          <cell r="E1052" t="str">
            <v>Union High School</v>
          </cell>
        </row>
        <row r="1053">
          <cell r="E1053" t="str">
            <v>Union SD 5</v>
          </cell>
        </row>
        <row r="1054">
          <cell r="E1054" t="str">
            <v>United Community Action Network</v>
          </cell>
        </row>
        <row r="1055">
          <cell r="E1055" t="str">
            <v>United Way of Lane County</v>
          </cell>
        </row>
        <row r="1056">
          <cell r="E1056" t="str">
            <v>United Way of the Columbia-Willamette</v>
          </cell>
        </row>
        <row r="1057">
          <cell r="E1057" t="str">
            <v>Unity School Inc</v>
          </cell>
        </row>
        <row r="1058">
          <cell r="E1058" t="str">
            <v>University of Kansas Center for Research, Inc.</v>
          </cell>
        </row>
        <row r="1059">
          <cell r="E1059" t="str">
            <v>University of Oregon</v>
          </cell>
        </row>
        <row r="1060">
          <cell r="E1060" t="str">
            <v>Vale High School</v>
          </cell>
        </row>
        <row r="1061">
          <cell r="E1061" t="str">
            <v>Vale SD 84</v>
          </cell>
        </row>
        <row r="1062">
          <cell r="E1062" t="str">
            <v>Vernon Elementary School</v>
          </cell>
        </row>
        <row r="1063">
          <cell r="E1063" t="str">
            <v>Vernonia SD 47J</v>
          </cell>
        </row>
        <row r="1064">
          <cell r="E1064" t="str">
            <v>Vestal Elementary School</v>
          </cell>
        </row>
        <row r="1065">
          <cell r="E1065" t="str">
            <v>Victor Point Elementary School</v>
          </cell>
        </row>
        <row r="1066">
          <cell r="E1066" t="str">
            <v>Village Childcare Enterprises LLC</v>
          </cell>
        </row>
        <row r="1067">
          <cell r="E1067" t="str">
            <v>Village School</v>
          </cell>
        </row>
        <row r="1068">
          <cell r="E1068" t="str">
            <v>Visitation Catholic School</v>
          </cell>
        </row>
        <row r="1069">
          <cell r="E1069" t="str">
            <v>Volunteers of America Oregon</v>
          </cell>
        </row>
        <row r="1070">
          <cell r="E1070" t="str">
            <v>Vose Elementary School</v>
          </cell>
        </row>
        <row r="1071">
          <cell r="E1071" t="str">
            <v>Waldport High School</v>
          </cell>
        </row>
        <row r="1072">
          <cell r="E1072" t="str">
            <v>Waldport Middle School</v>
          </cell>
        </row>
        <row r="1073">
          <cell r="E1073" t="str">
            <v>Walla Walla Valley Farm to School</v>
          </cell>
        </row>
        <row r="1074">
          <cell r="E1074" t="str">
            <v>Wallowa High School</v>
          </cell>
        </row>
        <row r="1075">
          <cell r="E1075" t="str">
            <v>Wallowa Resources Inc</v>
          </cell>
        </row>
        <row r="1076">
          <cell r="E1076" t="str">
            <v>Wallowa SD 12</v>
          </cell>
        </row>
        <row r="1077">
          <cell r="E1077" t="str">
            <v>Warm Springs K-8 Academy</v>
          </cell>
        </row>
        <row r="1078">
          <cell r="E1078" t="str">
            <v>Warrenton High School</v>
          </cell>
        </row>
        <row r="1079">
          <cell r="E1079" t="str">
            <v>Warrenton-Hammond SD 30</v>
          </cell>
        </row>
        <row r="1080">
          <cell r="E1080" t="str">
            <v>Wasco County</v>
          </cell>
        </row>
        <row r="1081">
          <cell r="E1081" t="str">
            <v>Washington County</v>
          </cell>
        </row>
        <row r="1082">
          <cell r="E1082" t="str">
            <v>Washington Elementary School</v>
          </cell>
        </row>
        <row r="1083">
          <cell r="E1083" t="str">
            <v>Waverly Elementary School</v>
          </cell>
        </row>
        <row r="1084">
          <cell r="E1084" t="str">
            <v>Wellness, Business and Sports School</v>
          </cell>
        </row>
        <row r="1085">
          <cell r="E1085" t="str">
            <v>Wellsprings Friends School</v>
          </cell>
        </row>
        <row r="1086">
          <cell r="E1086" t="str">
            <v>West Albany High School</v>
          </cell>
        </row>
        <row r="1087">
          <cell r="E1087" t="str">
            <v>West Lane Technology Learning Center</v>
          </cell>
        </row>
        <row r="1088">
          <cell r="E1088" t="str">
            <v>West Linn High School</v>
          </cell>
        </row>
        <row r="1089">
          <cell r="E1089" t="str">
            <v>West Linn-Wilsonville SD 3J</v>
          </cell>
        </row>
        <row r="1090">
          <cell r="E1090" t="str">
            <v>West Salem High School</v>
          </cell>
        </row>
        <row r="1091">
          <cell r="E1091" t="str">
            <v>Western Oregon University</v>
          </cell>
        </row>
        <row r="1092">
          <cell r="E1092" t="str">
            <v>Weston Middle School</v>
          </cell>
        </row>
        <row r="1093">
          <cell r="E1093" t="str">
            <v>Weston-McEwen High School</v>
          </cell>
        </row>
        <row r="1094">
          <cell r="E1094" t="str">
            <v>Westview High School</v>
          </cell>
        </row>
        <row r="1095">
          <cell r="E1095" t="str">
            <v>Whitcomb Elementary School</v>
          </cell>
        </row>
        <row r="1096">
          <cell r="E1096" t="str">
            <v>White Mountain Middle School</v>
          </cell>
        </row>
        <row r="1097">
          <cell r="E1097" t="str">
            <v>White Oak Farm &amp; Education Center</v>
          </cell>
        </row>
        <row r="1098">
          <cell r="E1098" t="str">
            <v>Whitman Elementary School</v>
          </cell>
        </row>
        <row r="1099">
          <cell r="E1099" t="str">
            <v>Wild Lilac Child Development Community</v>
          </cell>
        </row>
        <row r="1100">
          <cell r="E1100" t="str">
            <v>Wildcat Elementary School</v>
          </cell>
        </row>
        <row r="1101">
          <cell r="E1101" t="str">
            <v>Wildflower Child Care</v>
          </cell>
        </row>
        <row r="1102">
          <cell r="E1102" t="str">
            <v>Wilkes Elementary School</v>
          </cell>
        </row>
        <row r="1103">
          <cell r="E1103" t="str">
            <v>Willamette ESD</v>
          </cell>
        </row>
        <row r="1104">
          <cell r="E1104" t="str">
            <v>Willamette ESD Cozine Center EI/ECSE-Yamhill/Polk</v>
          </cell>
        </row>
        <row r="1105">
          <cell r="E1105" t="str">
            <v>Willamette ESD EI/ECSE-Marion (Area 5)</v>
          </cell>
        </row>
        <row r="1106">
          <cell r="E1106" t="str">
            <v>Willamette High School</v>
          </cell>
        </row>
        <row r="1107">
          <cell r="E1107" t="str">
            <v>Willamette Leadership Academy</v>
          </cell>
        </row>
        <row r="1108">
          <cell r="E1108" t="str">
            <v>Willamette University</v>
          </cell>
        </row>
        <row r="1109">
          <cell r="E1109" t="str">
            <v>Willamina Elementary School</v>
          </cell>
        </row>
        <row r="1110">
          <cell r="E1110" t="str">
            <v>Willamina High School</v>
          </cell>
        </row>
        <row r="1111">
          <cell r="E1111" t="str">
            <v>Willamina Middle School</v>
          </cell>
        </row>
        <row r="1112">
          <cell r="E1112" t="str">
            <v>Willamina SD 30J</v>
          </cell>
        </row>
        <row r="1113">
          <cell r="E1113" t="str">
            <v>William P Lord High School</v>
          </cell>
        </row>
        <row r="1114">
          <cell r="E1114" t="str">
            <v>William Walker Elementary School</v>
          </cell>
        </row>
        <row r="1115">
          <cell r="E1115" t="str">
            <v>Williams Elementary School</v>
          </cell>
        </row>
        <row r="1116">
          <cell r="E1116" t="str">
            <v>Wilson High School</v>
          </cell>
        </row>
        <row r="1117">
          <cell r="E1117" t="str">
            <v>Winchester Elementary</v>
          </cell>
        </row>
        <row r="1118">
          <cell r="E1118" t="str">
            <v>Winston Area Community Partnership</v>
          </cell>
        </row>
        <row r="1119">
          <cell r="E1119" t="str">
            <v>Winston-Dillard SD 116</v>
          </cell>
        </row>
        <row r="1120">
          <cell r="E1120" t="str">
            <v>Woodburn Academy of Art, Science and Technology</v>
          </cell>
        </row>
        <row r="1121">
          <cell r="E1121" t="str">
            <v>Woodburn Arthur Academy</v>
          </cell>
        </row>
        <row r="1122">
          <cell r="E1122" t="str">
            <v>Woodburn SD 103</v>
          </cell>
        </row>
        <row r="1123">
          <cell r="E1123" t="str">
            <v>Woodland Elementary</v>
          </cell>
        </row>
        <row r="1124">
          <cell r="E1124" t="str">
            <v>Woodlawn Elementary School</v>
          </cell>
        </row>
        <row r="1125">
          <cell r="E1125" t="str">
            <v>Woodmere Elementary School</v>
          </cell>
        </row>
        <row r="1126">
          <cell r="E1126" t="str">
            <v>Worksystems Inc</v>
          </cell>
        </row>
        <row r="1127">
          <cell r="E1127" t="str">
            <v>Xochipillan Preschool</v>
          </cell>
        </row>
        <row r="1128">
          <cell r="E1128" t="str">
            <v>Y of Klamath Falls</v>
          </cell>
        </row>
        <row r="1129">
          <cell r="E1129" t="str">
            <v>Yachats Youth and Families</v>
          </cell>
        </row>
        <row r="1130">
          <cell r="E1130" t="str">
            <v>Yamhill Carlton High School</v>
          </cell>
        </row>
        <row r="1131">
          <cell r="E1131" t="str">
            <v>Yamhill Carlton SD 1</v>
          </cell>
        </row>
        <row r="1132">
          <cell r="E1132" t="str">
            <v>Yamhill County</v>
          </cell>
        </row>
        <row r="1133">
          <cell r="E1133" t="str">
            <v>Yamhill County Care Organization</v>
          </cell>
        </row>
        <row r="1134">
          <cell r="E1134" t="str">
            <v>Yamhill County Juvenile</v>
          </cell>
        </row>
        <row r="1135">
          <cell r="E1135" t="str">
            <v>Yaquina View Elementary</v>
          </cell>
        </row>
        <row r="1136">
          <cell r="E1136" t="str">
            <v>YMCA of Columbia-Willamette</v>
          </cell>
        </row>
        <row r="1137">
          <cell r="E1137" t="str">
            <v>Yoncalla High School</v>
          </cell>
        </row>
        <row r="1138">
          <cell r="E1138" t="str">
            <v>Yoncalla SD 32</v>
          </cell>
        </row>
        <row r="1139">
          <cell r="E1139" t="str">
            <v>Youth 71five Ministries</v>
          </cell>
        </row>
        <row r="1140">
          <cell r="E1140" t="str">
            <v>Youth Development Coalition of Lincoln County</v>
          </cell>
        </row>
        <row r="1141">
          <cell r="E1141" t="str">
            <v>Youth Era</v>
          </cell>
        </row>
        <row r="1142">
          <cell r="E1142" t="str">
            <v>Youth Rising</v>
          </cell>
        </row>
        <row r="1143">
          <cell r="E1143" t="str">
            <v>Yoyo's Child Care</v>
          </cell>
        </row>
        <row r="1144">
          <cell r="E1144" t="str">
            <v>Zenger Farm</v>
          </cell>
        </row>
      </sheetData>
      <sheetData sheetId="2">
        <row r="4">
          <cell r="A4" t="str">
            <v>Academy for Character Education</v>
          </cell>
        </row>
        <row r="5">
          <cell r="A5" t="str">
            <v>Academy of Arts and Academics</v>
          </cell>
        </row>
        <row r="6">
          <cell r="A6" t="str">
            <v>Adel SD 21</v>
          </cell>
        </row>
        <row r="7">
          <cell r="A7" t="str">
            <v>Adelante Mujeres</v>
          </cell>
        </row>
        <row r="8">
          <cell r="A8" t="str">
            <v>Adrian SD 61</v>
          </cell>
        </row>
        <row r="9">
          <cell r="A9" t="str">
            <v>Agri-Camp USA</v>
          </cell>
        </row>
        <row r="10">
          <cell r="A10" t="str">
            <v>Airway Science for Kids Inc.</v>
          </cell>
        </row>
        <row r="11">
          <cell r="A11" t="str">
            <v>Albina Head Start</v>
          </cell>
        </row>
        <row r="12">
          <cell r="A12" t="str">
            <v>All Families Welcome LLC</v>
          </cell>
        </row>
        <row r="13">
          <cell r="A13" t="str">
            <v>Alliance Charter Academy</v>
          </cell>
        </row>
        <row r="14">
          <cell r="A14" t="str">
            <v>Alliance for Equity in Montessori Education</v>
          </cell>
        </row>
        <row r="15">
          <cell r="A15" t="str">
            <v>Alsea SD 7J</v>
          </cell>
        </row>
        <row r="16">
          <cell r="A16" t="str">
            <v>Amazing Minds Child Development Center and Preschool Inc</v>
          </cell>
        </row>
        <row r="17">
          <cell r="A17" t="str">
            <v>Amity SD 4J</v>
          </cell>
        </row>
        <row r="18">
          <cell r="A18" t="str">
            <v>Analuisa Ayala</v>
          </cell>
        </row>
        <row r="19">
          <cell r="A19" t="str">
            <v>Annex SD 29</v>
          </cell>
        </row>
        <row r="20">
          <cell r="A20" t="str">
            <v>AntFarm</v>
          </cell>
        </row>
        <row r="21">
          <cell r="A21" t="str">
            <v>Arce's Daycare</v>
          </cell>
        </row>
        <row r="22">
          <cell r="A22" t="str">
            <v>Arco Iris Spanish Immersion School</v>
          </cell>
        </row>
        <row r="23">
          <cell r="A23" t="str">
            <v>Arlington SD 3</v>
          </cell>
        </row>
        <row r="24">
          <cell r="A24" t="str">
            <v>Armadillo Technical Institute</v>
          </cell>
        </row>
        <row r="25">
          <cell r="A25" t="str">
            <v>Arock SD 81</v>
          </cell>
        </row>
        <row r="26">
          <cell r="A26" t="str">
            <v>Ashland SD 5</v>
          </cell>
        </row>
        <row r="27">
          <cell r="A27" t="str">
            <v>Ashwood SD 8</v>
          </cell>
        </row>
        <row r="28">
          <cell r="A28" t="str">
            <v>Astoria SD 1</v>
          </cell>
        </row>
        <row r="29">
          <cell r="A29" t="str">
            <v>Athena-Weston SD 29RJ</v>
          </cell>
        </row>
        <row r="30">
          <cell r="A30" t="str">
            <v>AURAS Preschool LLC</v>
          </cell>
        </row>
        <row r="31">
          <cell r="A31" t="str">
            <v>Awesome Blossom Child Care LLC</v>
          </cell>
        </row>
        <row r="32">
          <cell r="A32" t="str">
            <v>AYCO</v>
          </cell>
        </row>
        <row r="33">
          <cell r="A33" t="str">
            <v>Baker SD 5J</v>
          </cell>
        </row>
        <row r="34">
          <cell r="A34" t="str">
            <v>Bandon SD 54</v>
          </cell>
        </row>
        <row r="35">
          <cell r="A35" t="str">
            <v>Banks SD 13</v>
          </cell>
        </row>
        <row r="36">
          <cell r="A36" t="str">
            <v>Bay Area Hospital</v>
          </cell>
        </row>
        <row r="37">
          <cell r="A37" t="str">
            <v>Beaverton SD 48J</v>
          </cell>
        </row>
        <row r="38">
          <cell r="A38" t="str">
            <v>Bend International School</v>
          </cell>
        </row>
        <row r="39">
          <cell r="A39" t="str">
            <v>Bend Preschool</v>
          </cell>
        </row>
        <row r="40">
          <cell r="A40" t="str">
            <v>Bend-LaPine Administrative SD 1</v>
          </cell>
        </row>
        <row r="41">
          <cell r="A41" t="str">
            <v>Bethel SD 52</v>
          </cell>
        </row>
        <row r="42">
          <cell r="A42" t="str">
            <v>Better Together Central Oregon</v>
          </cell>
        </row>
        <row r="43">
          <cell r="A43" t="str">
            <v>Big Brothers Big Sisters Columbia Northwest</v>
          </cell>
        </row>
        <row r="44">
          <cell r="A44" t="str">
            <v>Blachly SD 90</v>
          </cell>
        </row>
        <row r="45">
          <cell r="A45" t="str">
            <v>Black Butte SD 41</v>
          </cell>
        </row>
        <row r="46">
          <cell r="A46" t="str">
            <v>Bnai Brith Mens Camp Association</v>
          </cell>
        </row>
        <row r="47">
          <cell r="A47" t="str">
            <v>Bob Belloni Ranch, Inc.</v>
          </cell>
        </row>
        <row r="48">
          <cell r="A48" t="str">
            <v>Bobbi Ann Corwin</v>
          </cell>
        </row>
        <row r="49">
          <cell r="A49" t="str">
            <v>Boulden Rogen Early Childhood Academy</v>
          </cell>
        </row>
        <row r="50">
          <cell r="A50" t="str">
            <v>Boys &amp; Girls Club of Albany</v>
          </cell>
        </row>
        <row r="51">
          <cell r="A51" t="str">
            <v>Boys &amp; Girls Club of Corvallis</v>
          </cell>
        </row>
        <row r="52">
          <cell r="A52" t="str">
            <v>Boys &amp; Girls Club of Emerald Valley</v>
          </cell>
        </row>
        <row r="53">
          <cell r="A53" t="str">
            <v>Boys &amp; Girls Club of Southwestern Oregon</v>
          </cell>
        </row>
        <row r="54">
          <cell r="A54" t="str">
            <v>Boys &amp; Girls Club of the Greater Santiam</v>
          </cell>
        </row>
        <row r="55">
          <cell r="A55" t="str">
            <v>Boys &amp; Girls Club of the Umpqua Valley</v>
          </cell>
        </row>
        <row r="56">
          <cell r="A56" t="str">
            <v>Boys &amp; Girls Club of the Western Treasure Valley</v>
          </cell>
        </row>
        <row r="57">
          <cell r="A57" t="str">
            <v>Boys &amp; Girls Club of Western Lane County</v>
          </cell>
        </row>
        <row r="58">
          <cell r="A58" t="str">
            <v>Boys &amp; Girls Clubs of Portland Metro Area</v>
          </cell>
        </row>
        <row r="59">
          <cell r="A59" t="str">
            <v>Boys &amp; Girls Clubs of the Rogue Valley</v>
          </cell>
        </row>
        <row r="60">
          <cell r="A60" t="str">
            <v>Boys and Girls Club of Salem, Marion and Polk Counties</v>
          </cell>
        </row>
        <row r="61">
          <cell r="A61" t="str">
            <v>Bridge Charter Academy</v>
          </cell>
        </row>
        <row r="62">
          <cell r="A62" t="str">
            <v>Brookings-Harbor SD 17C</v>
          </cell>
        </row>
        <row r="63">
          <cell r="A63" t="str">
            <v>Building Healthy Families</v>
          </cell>
        </row>
        <row r="64">
          <cell r="A64" t="str">
            <v>Burns Paiute Tribe</v>
          </cell>
        </row>
        <row r="65">
          <cell r="A65" t="str">
            <v>Burnt River SD 30J</v>
          </cell>
        </row>
        <row r="66">
          <cell r="A66" t="str">
            <v>Butte Falls SD 91</v>
          </cell>
        </row>
        <row r="67">
          <cell r="A67" t="str">
            <v>Camas Valley SD 21J</v>
          </cell>
        </row>
        <row r="68">
          <cell r="A68" t="str">
            <v>Caminito a la Escuela LLC</v>
          </cell>
        </row>
        <row r="69">
          <cell r="A69" t="str">
            <v>Camp Fire Columbia</v>
          </cell>
        </row>
        <row r="70">
          <cell r="A70" t="str">
            <v>Canby SD 86</v>
          </cell>
        </row>
        <row r="71">
          <cell r="A71" t="str">
            <v>CAPACES Leadership Institute</v>
          </cell>
        </row>
        <row r="72">
          <cell r="A72" t="str">
            <v>Cascade Pacific RC &amp; D</v>
          </cell>
        </row>
        <row r="73">
          <cell r="A73" t="str">
            <v>Cascade SD 5</v>
          </cell>
        </row>
        <row r="74">
          <cell r="A74" t="str">
            <v>Catholic Charities</v>
          </cell>
        </row>
        <row r="75">
          <cell r="A75" t="str">
            <v>Catholic Community Services</v>
          </cell>
        </row>
        <row r="76">
          <cell r="A76" t="str">
            <v>Centennial SD 28J</v>
          </cell>
        </row>
        <row r="77">
          <cell r="A77" t="str">
            <v>Center for Advanced Learning</v>
          </cell>
        </row>
        <row r="78">
          <cell r="A78" t="str">
            <v>Center for African Immigrants and Refugees of Oregon (CAIRO)</v>
          </cell>
        </row>
        <row r="79">
          <cell r="A79" t="str">
            <v>Central Curry SD 1</v>
          </cell>
        </row>
        <row r="80">
          <cell r="A80" t="str">
            <v>Central Douglas County Family YMCA</v>
          </cell>
        </row>
        <row r="81">
          <cell r="A81" t="str">
            <v>Central Linn SD 552</v>
          </cell>
        </row>
        <row r="82">
          <cell r="A82" t="str">
            <v>Central Point SD 6</v>
          </cell>
        </row>
        <row r="83">
          <cell r="A83" t="str">
            <v>Central SD 13J</v>
          </cell>
        </row>
        <row r="84">
          <cell r="A84" t="str">
            <v>Chemawa Indian School</v>
          </cell>
        </row>
        <row r="85">
          <cell r="A85" t="str">
            <v>Chemeketa Community College</v>
          </cell>
        </row>
        <row r="86">
          <cell r="A86" t="str">
            <v>Children's Elite Home</v>
          </cell>
        </row>
        <row r="87">
          <cell r="A87" t="str">
            <v>Childrens Farm Home</v>
          </cell>
        </row>
        <row r="88">
          <cell r="A88" t="str">
            <v>Child's View Montessori School</v>
          </cell>
        </row>
        <row r="89">
          <cell r="A89" t="str">
            <v>Childs Way Charter School</v>
          </cell>
        </row>
        <row r="90">
          <cell r="A90" t="str">
            <v>Citizens for Safe Schools</v>
          </cell>
        </row>
        <row r="91">
          <cell r="A91" t="str">
            <v>City of Gresham</v>
          </cell>
        </row>
        <row r="92">
          <cell r="A92" t="str">
            <v>City of Hermiston</v>
          </cell>
        </row>
        <row r="93">
          <cell r="A93" t="str">
            <v>City of Portland</v>
          </cell>
        </row>
        <row r="94">
          <cell r="A94" t="str">
            <v>City of Portland Parks and Recreation</v>
          </cell>
        </row>
        <row r="95">
          <cell r="A95" t="str">
            <v>City View Charter School</v>
          </cell>
        </row>
        <row r="96">
          <cell r="A96" t="str">
            <v>Clackamas Academy of Industrial Sciences</v>
          </cell>
        </row>
        <row r="97">
          <cell r="A97" t="str">
            <v>Clackamas Community College</v>
          </cell>
        </row>
        <row r="98">
          <cell r="A98" t="str">
            <v>Clackamas County</v>
          </cell>
        </row>
        <row r="99">
          <cell r="A99" t="str">
            <v>Clackamas County Childrens Commission</v>
          </cell>
        </row>
        <row r="100">
          <cell r="A100" t="str">
            <v>Clackamas ESD</v>
          </cell>
        </row>
        <row r="101">
          <cell r="A101" t="str">
            <v>Clackamas ESD Prekindergarten</v>
          </cell>
        </row>
        <row r="102">
          <cell r="A102" t="str">
            <v>Clackamas Middle College</v>
          </cell>
        </row>
        <row r="103">
          <cell r="A103" t="str">
            <v>Clackamas Web Academy</v>
          </cell>
        </row>
        <row r="104">
          <cell r="A104" t="str">
            <v>Clatskanie SD 6J</v>
          </cell>
        </row>
        <row r="105">
          <cell r="A105" t="str">
            <v>Clatsop Community College</v>
          </cell>
        </row>
        <row r="106">
          <cell r="A106" t="str">
            <v>Coast Community Health Center</v>
          </cell>
        </row>
        <row r="107">
          <cell r="A107" t="str">
            <v>Cobb Children's Learning Center</v>
          </cell>
        </row>
        <row r="108">
          <cell r="A108" t="str">
            <v>College Dreams, Inc.</v>
          </cell>
        </row>
        <row r="109">
          <cell r="A109" t="str">
            <v>Colton SD 53</v>
          </cell>
        </row>
        <row r="110">
          <cell r="A110" t="str">
            <v>Columbia Gorge Community College</v>
          </cell>
        </row>
        <row r="111">
          <cell r="A111" t="str">
            <v>Columbia Gorge ESD</v>
          </cell>
        </row>
        <row r="112">
          <cell r="A112" t="str">
            <v>Community Action Head Start of Marion &amp; Polk Counties</v>
          </cell>
        </row>
        <row r="113">
          <cell r="A113" t="str">
            <v>Community Action Head Start of Washington County</v>
          </cell>
        </row>
        <row r="114">
          <cell r="A114" t="str">
            <v>Community Action Team</v>
          </cell>
        </row>
        <row r="115">
          <cell r="A115" t="str">
            <v>Community in Action</v>
          </cell>
        </row>
        <row r="116">
          <cell r="A116" t="str">
            <v>Community Services Consortium</v>
          </cell>
        </row>
        <row r="117">
          <cell r="A117" t="str">
            <v>Condon Child Care</v>
          </cell>
        </row>
        <row r="118">
          <cell r="A118" t="str">
            <v>Condon SD 25J</v>
          </cell>
        </row>
        <row r="119">
          <cell r="A119" t="str">
            <v>Confederated Tribes of Coos, Lower Umpqua and Siuslaw Indians</v>
          </cell>
        </row>
        <row r="120">
          <cell r="A120" t="str">
            <v>Confederated Tribes of Grand Ronde Community of Oregon</v>
          </cell>
        </row>
        <row r="121">
          <cell r="A121" t="str">
            <v>Confederated Tribes of Siletz</v>
          </cell>
        </row>
        <row r="122">
          <cell r="A122" t="str">
            <v>Confederated Tribes of the Umatilla Reservation</v>
          </cell>
        </row>
        <row r="123">
          <cell r="A123" t="str">
            <v>Confederated Tribes of the Warm Springs Reservation</v>
          </cell>
        </row>
        <row r="124">
          <cell r="A124" t="str">
            <v>Consejo Hispano</v>
          </cell>
        </row>
        <row r="125">
          <cell r="A125" t="str">
            <v>Coos Bay SD 9</v>
          </cell>
        </row>
        <row r="126">
          <cell r="A126" t="str">
            <v>Coquille Indian Tribe</v>
          </cell>
        </row>
        <row r="127">
          <cell r="A127" t="str">
            <v>Coquille SD 8</v>
          </cell>
        </row>
        <row r="128">
          <cell r="A128" t="str">
            <v>Corbett SD 39</v>
          </cell>
        </row>
        <row r="129">
          <cell r="A129" t="str">
            <v>Corvallis Environmental Center</v>
          </cell>
        </row>
        <row r="130">
          <cell r="A130" t="str">
            <v>Corvallis SD 509J</v>
          </cell>
        </row>
        <row r="131">
          <cell r="A131" t="str">
            <v>Cove SD 15</v>
          </cell>
        </row>
        <row r="132">
          <cell r="A132" t="str">
            <v>Cow Creek Band of Umpqua Indians</v>
          </cell>
        </row>
        <row r="133">
          <cell r="A133" t="str">
            <v>Creswell SD 40</v>
          </cell>
        </row>
        <row r="134">
          <cell r="A134" t="str">
            <v>Crook County SD</v>
          </cell>
        </row>
        <row r="135">
          <cell r="A135" t="str">
            <v>Crow-Applegate-Lorane SD 66</v>
          </cell>
        </row>
        <row r="136">
          <cell r="A136" t="str">
            <v>Cub House</v>
          </cell>
        </row>
        <row r="137">
          <cell r="A137" t="str">
            <v>Cuevas Child Care</v>
          </cell>
        </row>
        <row r="138">
          <cell r="A138" t="str">
            <v>Culver SD 4</v>
          </cell>
        </row>
        <row r="139">
          <cell r="A139" t="str">
            <v>Curry County SWCD</v>
          </cell>
        </row>
        <row r="140">
          <cell r="A140" t="str">
            <v>Curry Public Library</v>
          </cell>
        </row>
        <row r="141">
          <cell r="A141" t="str">
            <v>Dallas SD 2</v>
          </cell>
        </row>
        <row r="142">
          <cell r="A142" t="str">
            <v>Danell Little</v>
          </cell>
        </row>
        <row r="143">
          <cell r="A143" t="str">
            <v>David Douglas SD 40</v>
          </cell>
        </row>
        <row r="144">
          <cell r="A144" t="str">
            <v>Dayton SD 8</v>
          </cell>
        </row>
        <row r="145">
          <cell r="A145" t="str">
            <v>Dayville SD 16J</v>
          </cell>
        </row>
        <row r="146">
          <cell r="A146" t="str">
            <v>De La Salle North Catholic High School</v>
          </cell>
        </row>
        <row r="147">
          <cell r="A147" t="str">
            <v>Deschutes County Juvenile Detention</v>
          </cell>
        </row>
        <row r="148">
          <cell r="A148" t="str">
            <v>Desert Sky Montessori</v>
          </cell>
        </row>
        <row r="149">
          <cell r="A149" t="str">
            <v>Diamond SD 7</v>
          </cell>
        </row>
        <row r="150">
          <cell r="A150" t="str">
            <v>Direction Service, Inc.</v>
          </cell>
        </row>
        <row r="151">
          <cell r="A151" t="str">
            <v>Donald E Long School</v>
          </cell>
        </row>
        <row r="152">
          <cell r="A152" t="str">
            <v>Double O SD 28</v>
          </cell>
        </row>
        <row r="153">
          <cell r="A153" t="str">
            <v>Douglas County SD 15</v>
          </cell>
        </row>
        <row r="154">
          <cell r="A154" t="str">
            <v>Douglas County SD 4</v>
          </cell>
        </row>
        <row r="155">
          <cell r="A155" t="str">
            <v>Douglas ESD</v>
          </cell>
        </row>
        <row r="156">
          <cell r="A156" t="str">
            <v>Drewsey SD 13</v>
          </cell>
        </row>
        <row r="157">
          <cell r="A157" t="str">
            <v>Dufur SD 29</v>
          </cell>
        </row>
        <row r="158">
          <cell r="A158" t="str">
            <v>Eagle Charter School</v>
          </cell>
        </row>
        <row r="159">
          <cell r="A159" t="str">
            <v>Eagle Point SD 9</v>
          </cell>
        </row>
        <row r="160">
          <cell r="A160" t="str">
            <v>EagleRidge High School</v>
          </cell>
        </row>
        <row r="161">
          <cell r="A161" t="str">
            <v>Early Education Program, Veneta</v>
          </cell>
        </row>
        <row r="162">
          <cell r="A162" t="str">
            <v>Early Learning Hub, Inc</v>
          </cell>
        </row>
        <row r="163">
          <cell r="A163" t="str">
            <v>Eastern Oregon Head Start</v>
          </cell>
        </row>
        <row r="164">
          <cell r="A164" t="str">
            <v>Eastern Oregon University</v>
          </cell>
        </row>
        <row r="165">
          <cell r="A165" t="str">
            <v>Echo SD 5</v>
          </cell>
        </row>
        <row r="166">
          <cell r="A166" t="str">
            <v>Ecotrust</v>
          </cell>
        </row>
        <row r="167">
          <cell r="A167" t="str">
            <v>Eddyville Charter School</v>
          </cell>
        </row>
        <row r="168">
          <cell r="A168" t="str">
            <v>Education Explorers, LLC</v>
          </cell>
        </row>
        <row r="169">
          <cell r="A169" t="str">
            <v>Education Northwest</v>
          </cell>
        </row>
        <row r="170">
          <cell r="A170" t="str">
            <v>El Programa Hispano Catolico</v>
          </cell>
        </row>
        <row r="171">
          <cell r="A171" t="str">
            <v>Elevate Oregon</v>
          </cell>
        </row>
        <row r="172">
          <cell r="A172" t="str">
            <v>Elgin SD 23</v>
          </cell>
        </row>
        <row r="173">
          <cell r="A173" t="str">
            <v>Elkton SD 34</v>
          </cell>
        </row>
        <row r="174">
          <cell r="A174" t="str">
            <v>Ellie's Preschool and Daycare</v>
          </cell>
        </row>
        <row r="175">
          <cell r="A175" t="str">
            <v>Enterprise SD 21</v>
          </cell>
        </row>
        <row r="176">
          <cell r="A176" t="str">
            <v>Eola Hills Charter School</v>
          </cell>
        </row>
        <row r="177">
          <cell r="A177" t="str">
            <v>Ermila's Childcare and Bilingual Preschool</v>
          </cell>
        </row>
        <row r="178">
          <cell r="A178" t="str">
            <v>Espial Child Environment LLC</v>
          </cell>
        </row>
        <row r="179">
          <cell r="A179" t="str">
            <v>Estacada SD 108</v>
          </cell>
        </row>
        <row r="180">
          <cell r="A180" t="str">
            <v>Eugene Family YMCA</v>
          </cell>
        </row>
        <row r="181">
          <cell r="A181" t="str">
            <v>Eugene SD 4J</v>
          </cell>
        </row>
        <row r="182">
          <cell r="A182" t="str">
            <v>Faces of America</v>
          </cell>
        </row>
        <row r="183">
          <cell r="A183" t="str">
            <v>Fairfield Baptist Church Child Development Center</v>
          </cell>
        </row>
        <row r="184">
          <cell r="A184" t="str">
            <v>Falls City SD 57</v>
          </cell>
        </row>
        <row r="185">
          <cell r="A185" t="str">
            <v>Families First Parent Resource Center</v>
          </cell>
        </row>
        <row r="186">
          <cell r="A186" t="str">
            <v>Family Building Blocks</v>
          </cell>
        </row>
        <row r="187">
          <cell r="A187" t="str">
            <v>Family Development Center</v>
          </cell>
        </row>
        <row r="188">
          <cell r="A188" t="str">
            <v>Family of Friends Mentoring</v>
          </cell>
        </row>
        <row r="189">
          <cell r="A189" t="str">
            <v>Family Relief Nursery</v>
          </cell>
        </row>
        <row r="190">
          <cell r="A190" t="str">
            <v>Family Relief Nursery - North Douglas</v>
          </cell>
        </row>
        <row r="191">
          <cell r="A191" t="str">
            <v>Family Tree Relief Nursery - Albany</v>
          </cell>
        </row>
        <row r="192">
          <cell r="A192" t="str">
            <v>Family Tree Relief Nursery - Lebanon</v>
          </cell>
        </row>
        <row r="193">
          <cell r="A193" t="str">
            <v>Fern Ridge SD 28J</v>
          </cell>
        </row>
        <row r="194">
          <cell r="A194" t="str">
            <v>FOOD for Lane County</v>
          </cell>
        </row>
        <row r="195">
          <cell r="A195" t="str">
            <v>Food Roots</v>
          </cell>
        </row>
        <row r="196">
          <cell r="A196" t="str">
            <v>Forest Grove Community School</v>
          </cell>
        </row>
        <row r="197">
          <cell r="A197" t="str">
            <v>Forest Grove SD 15</v>
          </cell>
        </row>
        <row r="198">
          <cell r="A198" t="str">
            <v>Fossil SD 21J</v>
          </cell>
        </row>
        <row r="199">
          <cell r="A199" t="str">
            <v>Foundations for a Better Oregon</v>
          </cell>
        </row>
        <row r="200">
          <cell r="A200" t="str">
            <v>Four Rivers Community School</v>
          </cell>
        </row>
        <row r="201">
          <cell r="A201" t="str">
            <v>Frenchglen SD 16</v>
          </cell>
        </row>
        <row r="202">
          <cell r="A202" t="str">
            <v>Friends of the Children of the Klamath Basin</v>
          </cell>
        </row>
        <row r="203">
          <cell r="A203" t="str">
            <v>Friends of the Children Portland</v>
          </cell>
        </row>
        <row r="204">
          <cell r="A204" t="str">
            <v>Frontier Charter Academy</v>
          </cell>
        </row>
        <row r="205">
          <cell r="A205" t="str">
            <v>Fruit and Flower Child Development Center</v>
          </cell>
        </row>
        <row r="206">
          <cell r="A206" t="str">
            <v>FSBC dba Salem Christian Academy</v>
          </cell>
        </row>
        <row r="207">
          <cell r="A207" t="str">
            <v>Gaston SD 511J</v>
          </cell>
        </row>
        <row r="208">
          <cell r="A208" t="str">
            <v>Generation Montessori Bilingual Childcare LLC</v>
          </cell>
        </row>
        <row r="209">
          <cell r="A209" t="str">
            <v>Gervais SD 1</v>
          </cell>
        </row>
        <row r="210">
          <cell r="A210" t="str">
            <v>Gifted Gardens Montessori, LLC</v>
          </cell>
        </row>
        <row r="211">
          <cell r="A211" t="str">
            <v>Giggles &amp; Grace ELC</v>
          </cell>
        </row>
        <row r="212">
          <cell r="A212" t="str">
            <v>Gladstone SD 115</v>
          </cell>
        </row>
        <row r="213">
          <cell r="A213" t="str">
            <v>Glendale SD 77</v>
          </cell>
        </row>
        <row r="214">
          <cell r="A214" t="str">
            <v>Glide SD 12</v>
          </cell>
        </row>
        <row r="215">
          <cell r="A215" t="str">
            <v>Grant ESD</v>
          </cell>
        </row>
        <row r="216">
          <cell r="A216" t="str">
            <v>Grants Pass SD 7</v>
          </cell>
        </row>
        <row r="217">
          <cell r="A217" t="str">
            <v>Great Days Early Education Ctr</v>
          </cell>
        </row>
        <row r="218">
          <cell r="A218" t="str">
            <v>Greater Albany Public SD 8J</v>
          </cell>
        </row>
        <row r="219">
          <cell r="A219" t="str">
            <v>Gregoria Cardenas-Kukitas Child Care</v>
          </cell>
        </row>
        <row r="220">
          <cell r="A220" t="str">
            <v>Gresham-Barlow SD 10J</v>
          </cell>
        </row>
        <row r="221">
          <cell r="A221" t="str">
            <v>Grow Portland</v>
          </cell>
        </row>
        <row r="222">
          <cell r="A222" t="str">
            <v>Growing Gardens</v>
          </cell>
        </row>
        <row r="223">
          <cell r="A223" t="str">
            <v>Happy Faces Child Care Development</v>
          </cell>
        </row>
        <row r="224">
          <cell r="A224" t="str">
            <v>Happy Munchkins Preschool and Childcare</v>
          </cell>
        </row>
        <row r="225">
          <cell r="A225" t="str">
            <v>Happy Valley Montessori School, LLC</v>
          </cell>
        </row>
        <row r="226">
          <cell r="A226" t="str">
            <v>Harmony Academy</v>
          </cell>
        </row>
        <row r="227">
          <cell r="A227" t="str">
            <v>Harmony Montessori School</v>
          </cell>
        </row>
        <row r="228">
          <cell r="A228" t="str">
            <v>Harney County</v>
          </cell>
        </row>
        <row r="229">
          <cell r="A229" t="str">
            <v>Harney County SD 3</v>
          </cell>
        </row>
        <row r="230">
          <cell r="A230" t="str">
            <v>Harney County SD 4</v>
          </cell>
        </row>
        <row r="231">
          <cell r="A231" t="str">
            <v>Harney County Union High SD 1J</v>
          </cell>
        </row>
        <row r="232">
          <cell r="A232" t="str">
            <v>Harney ESD Region XVII</v>
          </cell>
        </row>
        <row r="233">
          <cell r="A233" t="str">
            <v>Harper SD 66</v>
          </cell>
        </row>
        <row r="234">
          <cell r="A234" t="str">
            <v>Harrisburg SD 7J</v>
          </cell>
        </row>
        <row r="235">
          <cell r="A235" t="str">
            <v>Head Start of Harney County</v>
          </cell>
        </row>
        <row r="236">
          <cell r="A236" t="str">
            <v>Head Start of Lane County</v>
          </cell>
        </row>
        <row r="237">
          <cell r="A237" t="str">
            <v>Head Start of Yamhill County</v>
          </cell>
        </row>
        <row r="238">
          <cell r="A238" t="str">
            <v>Healthy U</v>
          </cell>
        </row>
        <row r="239">
          <cell r="A239" t="str">
            <v>Helix SD 1</v>
          </cell>
        </row>
        <row r="240">
          <cell r="A240" t="str">
            <v>Hermiston SD 8</v>
          </cell>
        </row>
        <row r="241">
          <cell r="A241" t="str">
            <v>Hey Diddle Diddle Learning Center Inc</v>
          </cell>
        </row>
        <row r="242">
          <cell r="A242" t="str">
            <v>High Desert ESD</v>
          </cell>
        </row>
        <row r="243">
          <cell r="A243" t="str">
            <v>Hillsboro SD 1J</v>
          </cell>
        </row>
        <row r="244">
          <cell r="A244" t="str">
            <v>Hood River County</v>
          </cell>
        </row>
        <row r="245">
          <cell r="A245" t="str">
            <v>Hood River County SD</v>
          </cell>
        </row>
        <row r="246">
          <cell r="A246" t="str">
            <v>Hope Chinese Charter School</v>
          </cell>
        </row>
        <row r="247">
          <cell r="A247" t="str">
            <v>Howard Street Charter</v>
          </cell>
        </row>
        <row r="248">
          <cell r="A248" t="str">
            <v>Human Solutions, Inc.</v>
          </cell>
        </row>
        <row r="249">
          <cell r="A249" t="str">
            <v>Huntington SD 16J</v>
          </cell>
        </row>
        <row r="250">
          <cell r="A250" t="str">
            <v>Imagine That Creative Children's Center - Jerome Prairie</v>
          </cell>
        </row>
        <row r="251">
          <cell r="A251" t="str">
            <v>Imbler SD 11</v>
          </cell>
        </row>
        <row r="252">
          <cell r="A252" t="str">
            <v>Immigrant and Refugee Community Organization</v>
          </cell>
        </row>
        <row r="253">
          <cell r="A253" t="str">
            <v>Impact Northwest</v>
          </cell>
        </row>
        <row r="254">
          <cell r="A254" t="str">
            <v>Insight School of Oregon Painted Hills</v>
          </cell>
        </row>
        <row r="255">
          <cell r="A255" t="str">
            <v>Inspire Early Learning Centers</v>
          </cell>
        </row>
        <row r="256">
          <cell r="A256" t="str">
            <v>Integral Youth Services New Vision Learning Center</v>
          </cell>
        </row>
        <row r="257">
          <cell r="A257" t="str">
            <v>Interface Network Inc.</v>
          </cell>
        </row>
        <row r="258">
          <cell r="A258" t="str">
            <v>InterMountain ESD</v>
          </cell>
        </row>
        <row r="259">
          <cell r="A259" t="str">
            <v>Ione SD R2</v>
          </cell>
        </row>
        <row r="260">
          <cell r="A260" t="str">
            <v>Island Adventures Preschool &amp; Child Care</v>
          </cell>
        </row>
        <row r="261">
          <cell r="A261" t="str">
            <v>Itsy Bitsy Daycare</v>
          </cell>
        </row>
        <row r="262">
          <cell r="A262" t="str">
            <v>J Bar J Learning Centers - Boys Ranch Campus</v>
          </cell>
        </row>
        <row r="263">
          <cell r="A263" t="str">
            <v>Jackson County Juvenile Division</v>
          </cell>
        </row>
        <row r="264">
          <cell r="A264" t="str">
            <v>Jackson Street Youth Shelter, Inc</v>
          </cell>
        </row>
        <row r="265">
          <cell r="A265" t="str">
            <v>Jamie's Daycare</v>
          </cell>
        </row>
        <row r="266">
          <cell r="A266" t="str">
            <v>Jane Goodall Environmental Middle Charter School</v>
          </cell>
        </row>
        <row r="267">
          <cell r="A267" t="str">
            <v>Janus Youth Programs</v>
          </cell>
        </row>
        <row r="268">
          <cell r="A268" t="str">
            <v>Jardin Infantil Manitas Inquietas</v>
          </cell>
        </row>
        <row r="269">
          <cell r="A269" t="str">
            <v>Jasper Mountain Center</v>
          </cell>
        </row>
        <row r="270">
          <cell r="A270" t="str">
            <v>Jefferson County 4-H Board</v>
          </cell>
        </row>
        <row r="271">
          <cell r="A271" t="str">
            <v>Jefferson County SD 509J</v>
          </cell>
        </row>
        <row r="272">
          <cell r="A272" t="str">
            <v>Jefferson ESD</v>
          </cell>
        </row>
        <row r="273">
          <cell r="A273" t="str">
            <v>Jefferson SD 14J</v>
          </cell>
        </row>
        <row r="274">
          <cell r="A274" t="str">
            <v>Jewell SD 8</v>
          </cell>
        </row>
        <row r="275">
          <cell r="A275" t="str">
            <v>John Day Canyon City Parks and Recreation</v>
          </cell>
        </row>
        <row r="276">
          <cell r="A276" t="str">
            <v>John Day SD 3</v>
          </cell>
        </row>
        <row r="277">
          <cell r="A277" t="str">
            <v>Jordan Valley SD 3</v>
          </cell>
        </row>
        <row r="278">
          <cell r="A278" t="str">
            <v>Joseph SD 6</v>
          </cell>
        </row>
        <row r="279">
          <cell r="A279" t="str">
            <v>Josephine County Juvenile Justice</v>
          </cell>
        </row>
        <row r="280">
          <cell r="A280" t="str">
            <v>Junction City SD 69</v>
          </cell>
        </row>
        <row r="281">
          <cell r="A281" t="str">
            <v>Juntura SD 12</v>
          </cell>
        </row>
        <row r="282">
          <cell r="A282" t="str">
            <v>Kairos - Three Bridges</v>
          </cell>
        </row>
        <row r="283">
          <cell r="A283" t="str">
            <v>Kairos PDX</v>
          </cell>
        </row>
        <row r="284">
          <cell r="A284" t="str">
            <v>Keizer Peer Court</v>
          </cell>
        </row>
        <row r="285">
          <cell r="A285" t="str">
            <v>Keizer United</v>
          </cell>
        </row>
        <row r="286">
          <cell r="A286" t="str">
            <v>Kid Time Discovery Experience</v>
          </cell>
        </row>
        <row r="287">
          <cell r="A287" t="str">
            <v>Kids and Company of Linn County (KIDCO) Head Start</v>
          </cell>
        </row>
        <row r="288">
          <cell r="A288" t="str">
            <v>Kids Unlimited Academy</v>
          </cell>
        </row>
        <row r="289">
          <cell r="A289" t="str">
            <v>Kids Unlimited of Oregon</v>
          </cell>
        </row>
        <row r="290">
          <cell r="A290" t="str">
            <v>Kidz Academy</v>
          </cell>
        </row>
        <row r="291">
          <cell r="A291" t="str">
            <v>Kings Valley Charter School</v>
          </cell>
        </row>
        <row r="292">
          <cell r="A292" t="str">
            <v>Klamath County SD</v>
          </cell>
        </row>
        <row r="293">
          <cell r="A293" t="str">
            <v>Klamath Falls City Schools</v>
          </cell>
        </row>
        <row r="294">
          <cell r="A294" t="str">
            <v>Klamath Family Head Start</v>
          </cell>
        </row>
        <row r="295">
          <cell r="A295" t="str">
            <v>Klamath KID Center, Inc.</v>
          </cell>
        </row>
        <row r="296">
          <cell r="A296" t="str">
            <v>Klamath Tribal Health and Family Services</v>
          </cell>
        </row>
        <row r="297">
          <cell r="A297" t="str">
            <v>Klamath Tribes</v>
          </cell>
        </row>
        <row r="298">
          <cell r="A298" t="str">
            <v>Knappa SD 4</v>
          </cell>
        </row>
        <row r="299">
          <cell r="A299" t="str">
            <v>LA CASA DEL ARBOL</v>
          </cell>
        </row>
        <row r="300">
          <cell r="A300" t="str">
            <v>La Grande SD 1</v>
          </cell>
        </row>
        <row r="301">
          <cell r="A301" t="str">
            <v>Lake County SD 7</v>
          </cell>
        </row>
        <row r="302">
          <cell r="A302" t="str">
            <v>Lake ESD</v>
          </cell>
        </row>
        <row r="303">
          <cell r="A303" t="str">
            <v>Lake Health District</v>
          </cell>
        </row>
        <row r="304">
          <cell r="A304" t="str">
            <v>Lake Oswego SD 7J</v>
          </cell>
        </row>
        <row r="305">
          <cell r="A305" t="str">
            <v>Lane Community College</v>
          </cell>
        </row>
        <row r="306">
          <cell r="A306" t="str">
            <v>Lane County</v>
          </cell>
        </row>
        <row r="307">
          <cell r="A307" t="str">
            <v>Lane County Department of Youth Services</v>
          </cell>
        </row>
        <row r="308">
          <cell r="A308" t="str">
            <v>Lane ESD</v>
          </cell>
        </row>
        <row r="309">
          <cell r="A309" t="str">
            <v>Latino Network</v>
          </cell>
        </row>
        <row r="310">
          <cell r="A310" t="str">
            <v>Laugh N Learn Academy / Daycare</v>
          </cell>
        </row>
        <row r="311">
          <cell r="A311" t="str">
            <v>Learning Days Inc</v>
          </cell>
        </row>
        <row r="312">
          <cell r="A312" t="str">
            <v>Lebanon Community SD 9</v>
          </cell>
        </row>
        <row r="313">
          <cell r="A313" t="str">
            <v>Legacy 3</v>
          </cell>
        </row>
        <row r="314">
          <cell r="A314" t="str">
            <v>Lewis and Clark Montessori Charter School</v>
          </cell>
        </row>
        <row r="315">
          <cell r="A315" t="str">
            <v>LifeWorks NW Childrens Relief Nursery</v>
          </cell>
        </row>
        <row r="316">
          <cell r="A316" t="str">
            <v>Lighthouse Charter School</v>
          </cell>
        </row>
        <row r="317">
          <cell r="A317" t="str">
            <v>Lil Hands Daycare</v>
          </cell>
        </row>
        <row r="318">
          <cell r="A318" t="str">
            <v>Lincoln County SD</v>
          </cell>
        </row>
        <row r="319">
          <cell r="A319" t="str">
            <v>Linn Benton Lincoln ESD</v>
          </cell>
        </row>
        <row r="320">
          <cell r="A320" t="str">
            <v>Linn-Benton Community College</v>
          </cell>
        </row>
        <row r="321">
          <cell r="A321" t="str">
            <v>Little Angel’s Daycare</v>
          </cell>
        </row>
        <row r="322">
          <cell r="A322" t="str">
            <v>Little Ants Child Care Inc</v>
          </cell>
        </row>
        <row r="323">
          <cell r="A323" t="str">
            <v>Little Explorer Montessori</v>
          </cell>
        </row>
        <row r="324">
          <cell r="A324" t="str">
            <v>Little Hands Child Care &amp; Preschool, llc</v>
          </cell>
        </row>
        <row r="325">
          <cell r="A325" t="str">
            <v>Little Lamb Daycare</v>
          </cell>
        </row>
        <row r="326">
          <cell r="A326" t="str">
            <v>Little Promises Children's Program</v>
          </cell>
        </row>
        <row r="327">
          <cell r="A327" t="str">
            <v>Little Smiles</v>
          </cell>
        </row>
        <row r="328">
          <cell r="A328" t="str">
            <v>Little Tots Daycare and Preschool</v>
          </cell>
        </row>
        <row r="329">
          <cell r="A329" t="str">
            <v>Little Wonders Child Care and Preschool Inc.</v>
          </cell>
        </row>
        <row r="330">
          <cell r="A330" t="str">
            <v>Logos Public Charter School</v>
          </cell>
        </row>
        <row r="331">
          <cell r="A331" t="str">
            <v>Long Creek SD 17</v>
          </cell>
        </row>
        <row r="332">
          <cell r="A332" t="str">
            <v>Looking Glass Riverfront School &amp; Career Center</v>
          </cell>
        </row>
        <row r="333">
          <cell r="A333" t="str">
            <v>Lorenza's Child Care LLC.</v>
          </cell>
        </row>
        <row r="334">
          <cell r="A334" t="str">
            <v>Lovely Kids Daycare LLC</v>
          </cell>
        </row>
        <row r="335">
          <cell r="A335" t="str">
            <v>Loving Beginnings Preschool and Child Care</v>
          </cell>
        </row>
        <row r="336">
          <cell r="A336" t="str">
            <v>Lowell SD 71</v>
          </cell>
        </row>
        <row r="337">
          <cell r="A337" t="str">
            <v>Luckiamute Valley Charter School</v>
          </cell>
        </row>
        <row r="338">
          <cell r="A338" t="str">
            <v>Lupe DeLeon</v>
          </cell>
        </row>
        <row r="339">
          <cell r="A339" t="str">
            <v>Lutheran Community Services Northwest</v>
          </cell>
        </row>
        <row r="340">
          <cell r="A340" t="str">
            <v>Malheur County Child Development Center OPP Head Start Site 1</v>
          </cell>
        </row>
        <row r="341">
          <cell r="A341" t="str">
            <v>Malheur County SD 51</v>
          </cell>
        </row>
        <row r="342">
          <cell r="A342" t="str">
            <v>Malheur ESD Region 14</v>
          </cell>
        </row>
        <row r="343">
          <cell r="A343" t="str">
            <v>Mano a Mano Family Center</v>
          </cell>
        </row>
        <row r="344">
          <cell r="A344" t="str">
            <v>Manzanita Bilingual School</v>
          </cell>
        </row>
        <row r="345">
          <cell r="A345" t="str">
            <v>Mapleton SD 32</v>
          </cell>
        </row>
        <row r="346">
          <cell r="A346" t="str">
            <v>Marcola SD 79J</v>
          </cell>
        </row>
        <row r="347">
          <cell r="A347" t="str">
            <v>Mariela's Day Care</v>
          </cell>
        </row>
        <row r="348">
          <cell r="A348" t="str">
            <v>Marion Polk Food Share</v>
          </cell>
        </row>
        <row r="349">
          <cell r="A349" t="str">
            <v>Mary’s Guarderia y Preescolar</v>
          </cell>
        </row>
        <row r="350">
          <cell r="A350" t="str">
            <v>Maryams preschool</v>
          </cell>
        </row>
        <row r="351">
          <cell r="A351" t="str">
            <v>Mary's Guarderia y Preescolar</v>
          </cell>
        </row>
        <row r="352">
          <cell r="A352" t="str">
            <v>Maslow Project</v>
          </cell>
        </row>
        <row r="353">
          <cell r="A353" t="str">
            <v>Masterminds Preschool &amp; Family Care</v>
          </cell>
        </row>
        <row r="354">
          <cell r="A354" t="str">
            <v>Mastery Learning Institute</v>
          </cell>
        </row>
        <row r="355">
          <cell r="A355" t="str">
            <v>McKenzie Montessori Institute</v>
          </cell>
        </row>
        <row r="356">
          <cell r="A356" t="str">
            <v>McKenzie SD 68</v>
          </cell>
        </row>
        <row r="357">
          <cell r="A357" t="str">
            <v>McMinnville SD 40</v>
          </cell>
        </row>
        <row r="358">
          <cell r="A358" t="str">
            <v>Meals on Wheels People, Inc</v>
          </cell>
        </row>
        <row r="359">
          <cell r="A359" t="str">
            <v>Medford SD 549C</v>
          </cell>
        </row>
        <row r="360">
          <cell r="A360" t="str">
            <v>Mentes Creativas Child Care LLC</v>
          </cell>
        </row>
        <row r="361">
          <cell r="A361" t="str">
            <v>Metro East Web Academy</v>
          </cell>
        </row>
        <row r="362">
          <cell r="A362" t="str">
            <v>Metropolitan Family Services</v>
          </cell>
        </row>
        <row r="363">
          <cell r="A363" t="str">
            <v>Micronesian Islander Community</v>
          </cell>
        </row>
        <row r="364">
          <cell r="A364" t="str">
            <v>Mid-Columbia Childrens Council Inc</v>
          </cell>
        </row>
        <row r="365">
          <cell r="A365" t="str">
            <v>Mid-Willamette Family YMCA</v>
          </cell>
        </row>
        <row r="366">
          <cell r="A366" t="str">
            <v>Mid-Willamette Valley Community Action  Agency, Inc</v>
          </cell>
        </row>
        <row r="367">
          <cell r="A367" t="str">
            <v>Milton-Freewater Unified SD 7</v>
          </cell>
        </row>
        <row r="368">
          <cell r="A368" t="str">
            <v>Miss Melissa's Preschool</v>
          </cell>
        </row>
        <row r="369">
          <cell r="A369" t="str">
            <v>Mitchell SD 55</v>
          </cell>
        </row>
        <row r="370">
          <cell r="A370" t="str">
            <v>Molalla River Academy</v>
          </cell>
        </row>
        <row r="371">
          <cell r="A371" t="str">
            <v>Molalla River SD 35</v>
          </cell>
        </row>
        <row r="372">
          <cell r="A372" t="str">
            <v>Mommy Daycare: Just Like Home</v>
          </cell>
        </row>
        <row r="373">
          <cell r="A373" t="str">
            <v>Monkey Tree Learning Center</v>
          </cell>
        </row>
        <row r="374">
          <cell r="A374" t="str">
            <v>Monroe SD 1J</v>
          </cell>
        </row>
        <row r="375">
          <cell r="A375" t="str">
            <v>Monument SD 8</v>
          </cell>
        </row>
        <row r="376">
          <cell r="A376" t="str">
            <v>Morrow SD 1</v>
          </cell>
        </row>
        <row r="377">
          <cell r="A377" t="str">
            <v>Mosier Community School</v>
          </cell>
        </row>
        <row r="378">
          <cell r="A378" t="str">
            <v>MountainStar Family Relief Nursery</v>
          </cell>
        </row>
        <row r="379">
          <cell r="A379" t="str">
            <v>Mrs. Fields' Place Childcare &amp; Preschool</v>
          </cell>
        </row>
        <row r="380">
          <cell r="A380" t="str">
            <v>Ms Julie's Place, LLC Preschool &amp; Afterschool Care</v>
          </cell>
        </row>
        <row r="381">
          <cell r="A381" t="str">
            <v>Mt Angel SD 91</v>
          </cell>
        </row>
        <row r="382">
          <cell r="A382" t="str">
            <v>Mt Hood Community College</v>
          </cell>
        </row>
        <row r="383">
          <cell r="A383" t="str">
            <v>Mt Hood Community College Head Start Mt Hood Site</v>
          </cell>
        </row>
        <row r="384">
          <cell r="A384" t="str">
            <v>Mt Scott Park Center for Learning</v>
          </cell>
        </row>
        <row r="385">
          <cell r="A385" t="str">
            <v>Multnomah County</v>
          </cell>
        </row>
        <row r="386">
          <cell r="A386" t="str">
            <v>Multnomah County Juvenile Justice Division</v>
          </cell>
        </row>
        <row r="387">
          <cell r="A387" t="str">
            <v>Multnomah ESD</v>
          </cell>
        </row>
        <row r="388">
          <cell r="A388" t="str">
            <v>Myrtle Point SD 41</v>
          </cell>
        </row>
        <row r="389">
          <cell r="A389" t="str">
            <v>Nana's Daycare</v>
          </cell>
        </row>
        <row r="390">
          <cell r="A390" t="str">
            <v>Native American Youth and Family Center</v>
          </cell>
        </row>
        <row r="391">
          <cell r="A391" t="str">
            <v>Neah-Kah-Nie SD 56</v>
          </cell>
        </row>
        <row r="392">
          <cell r="A392" t="str">
            <v>Neighborhood House</v>
          </cell>
        </row>
        <row r="393">
          <cell r="A393" t="str">
            <v>NeighborImpact</v>
          </cell>
        </row>
        <row r="394">
          <cell r="A394" t="str">
            <v>Neighbors For Kids</v>
          </cell>
        </row>
        <row r="395">
          <cell r="A395" t="str">
            <v>NeighborWorks Umpqua</v>
          </cell>
        </row>
        <row r="396">
          <cell r="A396" t="str">
            <v>Nestucca Valley SD 101J</v>
          </cell>
        </row>
        <row r="397">
          <cell r="A397" t="str">
            <v>Network Charter School</v>
          </cell>
        </row>
        <row r="398">
          <cell r="A398" t="str">
            <v>New Avenues for Youth</v>
          </cell>
        </row>
        <row r="399">
          <cell r="A399" t="str">
            <v>New Dream Family Center</v>
          </cell>
        </row>
        <row r="400">
          <cell r="A400" t="str">
            <v>New Sunrise</v>
          </cell>
        </row>
        <row r="401">
          <cell r="A401" t="str">
            <v>Newberg SD 29J</v>
          </cell>
        </row>
        <row r="402">
          <cell r="A402" t="str">
            <v>Nic Nacs Quality Childcare</v>
          </cell>
        </row>
        <row r="403">
          <cell r="A403" t="str">
            <v>Nixyaawii Community School</v>
          </cell>
        </row>
        <row r="404">
          <cell r="A404" t="str">
            <v>NNEBA Soul District Business Association</v>
          </cell>
        </row>
        <row r="405">
          <cell r="A405" t="str">
            <v>Nonnie's Village</v>
          </cell>
        </row>
        <row r="406">
          <cell r="A406" t="str">
            <v>North Bend SD 13</v>
          </cell>
        </row>
        <row r="407">
          <cell r="A407" t="str">
            <v>North Central ESD</v>
          </cell>
        </row>
        <row r="408">
          <cell r="A408" t="str">
            <v>North Central ESD Early Education Head Start</v>
          </cell>
        </row>
        <row r="409">
          <cell r="A409" t="str">
            <v>North Clackamas SD 12</v>
          </cell>
        </row>
        <row r="410">
          <cell r="A410" t="str">
            <v>North Douglas SD 22</v>
          </cell>
        </row>
        <row r="411">
          <cell r="A411" t="str">
            <v>North Lake SD 14</v>
          </cell>
        </row>
        <row r="412">
          <cell r="A412" t="str">
            <v>North Marion SD 15</v>
          </cell>
        </row>
        <row r="413">
          <cell r="A413" t="str">
            <v>North Powder SD 8J</v>
          </cell>
        </row>
        <row r="414">
          <cell r="A414" t="str">
            <v>North Santiam SD 29J</v>
          </cell>
        </row>
        <row r="415">
          <cell r="A415" t="str">
            <v>North Wasco County SD 21</v>
          </cell>
        </row>
        <row r="416">
          <cell r="A416" t="str">
            <v>Northwest Family Services</v>
          </cell>
        </row>
        <row r="417">
          <cell r="A417" t="str">
            <v>Northwest Oregon Works</v>
          </cell>
        </row>
        <row r="418">
          <cell r="A418" t="str">
            <v>Northwest Regional ESD</v>
          </cell>
        </row>
        <row r="419">
          <cell r="A419" t="str">
            <v>Northwest Youth Discovery</v>
          </cell>
        </row>
        <row r="420">
          <cell r="A420" t="str">
            <v>Nurture and Bloom</v>
          </cell>
        </row>
        <row r="421">
          <cell r="A421" t="str">
            <v>Nyssa SD 26</v>
          </cell>
        </row>
        <row r="422">
          <cell r="A422" t="str">
            <v>Oakland SD 1</v>
          </cell>
        </row>
        <row r="423">
          <cell r="A423" t="str">
            <v>Oakridge SD 76</v>
          </cell>
        </row>
        <row r="424">
          <cell r="A424" t="str">
            <v>Ocean Dunes High School</v>
          </cell>
        </row>
        <row r="425">
          <cell r="A425" t="str">
            <v>Old Mill Center for Children &amp; Families</v>
          </cell>
        </row>
        <row r="426">
          <cell r="A426" t="str">
            <v>Ontario SD 8C</v>
          </cell>
        </row>
        <row r="427">
          <cell r="A427" t="str">
            <v>Oregon Agriculture in the Classroom Foundation</v>
          </cell>
        </row>
        <row r="428">
          <cell r="A428" t="str">
            <v>Oregon Beef Council</v>
          </cell>
        </row>
        <row r="429">
          <cell r="A429" t="str">
            <v>Oregon Child Development Coalition (OCDC) - Central Office</v>
          </cell>
        </row>
        <row r="430">
          <cell r="A430" t="str">
            <v>Oregon Children's Foundation</v>
          </cell>
        </row>
        <row r="431">
          <cell r="A431" t="str">
            <v>Oregon City SD 62</v>
          </cell>
        </row>
        <row r="432">
          <cell r="A432" t="str">
            <v>Oregon Coast Community Action</v>
          </cell>
        </row>
        <row r="433">
          <cell r="A433" t="str">
            <v>Oregon Community Health Workers Association</v>
          </cell>
        </row>
        <row r="434">
          <cell r="A434" t="str">
            <v>Oregon Connections Academy</v>
          </cell>
        </row>
        <row r="435">
          <cell r="A435" t="str">
            <v>Oregon CTE Student Leadership Foundation</v>
          </cell>
        </row>
        <row r="436">
          <cell r="A436" t="str">
            <v>Oregon Department of Agriculture</v>
          </cell>
        </row>
        <row r="437">
          <cell r="A437" t="str">
            <v>Oregon Department of Corrections</v>
          </cell>
        </row>
        <row r="438">
          <cell r="A438" t="str">
            <v>Oregon FFA Association</v>
          </cell>
        </row>
        <row r="439">
          <cell r="A439" t="str">
            <v>Oregon Human Development Corporation</v>
          </cell>
        </row>
        <row r="440">
          <cell r="A440" t="str">
            <v>Oregon Institute of Technology</v>
          </cell>
        </row>
        <row r="441">
          <cell r="A441" t="str">
            <v>Oregon Robotics Tournament &amp; Outreach Program (ORTOP)</v>
          </cell>
        </row>
        <row r="442">
          <cell r="A442" t="str">
            <v>Oregon State University</v>
          </cell>
        </row>
        <row r="443">
          <cell r="A443" t="str">
            <v>Oregon State University Child Development Center</v>
          </cell>
        </row>
        <row r="444">
          <cell r="A444" t="str">
            <v>Oregon Trail SD 46</v>
          </cell>
        </row>
        <row r="445">
          <cell r="A445" t="str">
            <v>Oregon Virtual Academy</v>
          </cell>
        </row>
        <row r="446">
          <cell r="A446" t="str">
            <v>Oregon Virtual Education</v>
          </cell>
        </row>
        <row r="447">
          <cell r="A447" t="str">
            <v>Oregon Youth Authority</v>
          </cell>
        </row>
        <row r="448">
          <cell r="A448" t="str">
            <v>Oregon Youth Challenge</v>
          </cell>
        </row>
        <row r="449">
          <cell r="A449" t="str">
            <v>Outgrowing Hunger</v>
          </cell>
        </row>
        <row r="450">
          <cell r="A450" t="str">
            <v>Paisley SD 11</v>
          </cell>
        </row>
        <row r="451">
          <cell r="A451" t="str">
            <v>Parkrose Montessori School</v>
          </cell>
        </row>
        <row r="452">
          <cell r="A452" t="str">
            <v>Parkrose SD 3</v>
          </cell>
        </row>
        <row r="453">
          <cell r="A453" t="str">
            <v>Parkside Community Preschool</v>
          </cell>
        </row>
        <row r="454">
          <cell r="A454" t="str">
            <v>Parry Center for Children</v>
          </cell>
        </row>
        <row r="455">
          <cell r="A455" t="str">
            <v>Pathfinders of Oregon</v>
          </cell>
        </row>
        <row r="456">
          <cell r="A456" t="str">
            <v>Peaceful Earth Village</v>
          </cell>
        </row>
        <row r="457">
          <cell r="A457" t="str">
            <v>Pearl Buck Center</v>
          </cell>
        </row>
        <row r="458">
          <cell r="A458" t="str">
            <v>Pendleton SD 16</v>
          </cell>
        </row>
        <row r="459">
          <cell r="A459" t="str">
            <v>Pequenitos Day Care LLC</v>
          </cell>
        </row>
        <row r="460">
          <cell r="A460" t="str">
            <v>Pequenos Exploradores Spanish Immersion Daycare</v>
          </cell>
        </row>
        <row r="461">
          <cell r="A461" t="str">
            <v>Perrydale SD 21</v>
          </cell>
        </row>
        <row r="462">
          <cell r="A462" t="str">
            <v>Philomath SD 17J</v>
          </cell>
        </row>
        <row r="463">
          <cell r="A463" t="str">
            <v>Phoenix School</v>
          </cell>
        </row>
        <row r="464">
          <cell r="A464" t="str">
            <v>Phoenix School of Roseburg</v>
          </cell>
        </row>
        <row r="465">
          <cell r="A465" t="str">
            <v>Phoenix-Talent SD 4</v>
          </cell>
        </row>
        <row r="466">
          <cell r="A466" t="str">
            <v>Picket Fence Preschool, LLC</v>
          </cell>
        </row>
        <row r="467">
          <cell r="A467" t="str">
            <v>Pilot Rock SD 2</v>
          </cell>
        </row>
        <row r="468">
          <cell r="A468" t="str">
            <v>Pine Creek SD 5</v>
          </cell>
        </row>
        <row r="469">
          <cell r="A469" t="str">
            <v>Pine Eagle SD 61</v>
          </cell>
        </row>
        <row r="470">
          <cell r="A470" t="str">
            <v>Pinehurst SD 94</v>
          </cell>
        </row>
        <row r="471">
          <cell r="A471" t="str">
            <v>Pioneer Relief Nursery</v>
          </cell>
        </row>
        <row r="472">
          <cell r="A472" t="str">
            <v>Playful Learning</v>
          </cell>
        </row>
        <row r="473">
          <cell r="A473" t="str">
            <v>Playtime Education LLC</v>
          </cell>
        </row>
        <row r="474">
          <cell r="A474" t="str">
            <v>Pleasant Hill SD 1</v>
          </cell>
        </row>
        <row r="475">
          <cell r="A475" t="str">
            <v>Plush SD 18</v>
          </cell>
        </row>
        <row r="476">
          <cell r="A476" t="str">
            <v>Port Orford-Langlois SD 2CJ</v>
          </cell>
        </row>
        <row r="477">
          <cell r="A477" t="str">
            <v>Portland Community College</v>
          </cell>
        </row>
        <row r="478">
          <cell r="A478" t="str">
            <v>Portland Public Schools Head Start</v>
          </cell>
        </row>
        <row r="479">
          <cell r="A479" t="str">
            <v>Portland SD 1J</v>
          </cell>
        </row>
        <row r="480">
          <cell r="A480" t="str">
            <v>Portland State University</v>
          </cell>
        </row>
        <row r="481">
          <cell r="A481" t="str">
            <v>Portland Village School</v>
          </cell>
        </row>
        <row r="482">
          <cell r="A482" t="str">
            <v>Portland Youth Builders</v>
          </cell>
        </row>
        <row r="483">
          <cell r="A483" t="str">
            <v>Powell Butte Community Charter School</v>
          </cell>
        </row>
        <row r="484">
          <cell r="A484" t="str">
            <v>Powers SD 31</v>
          </cell>
        </row>
        <row r="485">
          <cell r="A485" t="str">
            <v>Prairie City SD 4</v>
          </cell>
        </row>
        <row r="486">
          <cell r="A486" t="str">
            <v>Precious Cargo Preschool and Childcare</v>
          </cell>
        </row>
        <row r="487">
          <cell r="A487" t="str">
            <v>Precious Little Lambs Preschool &amp; Child Care</v>
          </cell>
        </row>
        <row r="488">
          <cell r="A488" t="str">
            <v>Preescolar Day Care Jalisco</v>
          </cell>
        </row>
        <row r="489">
          <cell r="A489" t="str">
            <v>Presbyterian Preschool and Child Care Center</v>
          </cell>
        </row>
        <row r="490">
          <cell r="A490" t="str">
            <v>Priceless Treasures</v>
          </cell>
        </row>
        <row r="491">
          <cell r="A491" t="str">
            <v>Primeros Amigos LLC</v>
          </cell>
        </row>
        <row r="492">
          <cell r="A492" t="str">
            <v>Prospect SD 59</v>
          </cell>
        </row>
        <row r="493">
          <cell r="A493" t="str">
            <v>Rainier SD 13</v>
          </cell>
        </row>
        <row r="494">
          <cell r="A494" t="str">
            <v>Raise the Village</v>
          </cell>
        </row>
        <row r="495">
          <cell r="A495" t="str">
            <v>Reach for the Stars Discovery School</v>
          </cell>
        </row>
        <row r="496">
          <cell r="A496" t="str">
            <v>Reach Out and Read, Inc.</v>
          </cell>
        </row>
        <row r="497">
          <cell r="A497" t="str">
            <v>REAP INC.</v>
          </cell>
        </row>
        <row r="498">
          <cell r="A498" t="str">
            <v>Redmond Proficiency Academy</v>
          </cell>
        </row>
        <row r="499">
          <cell r="A499" t="str">
            <v>Redmond SD 2J</v>
          </cell>
        </row>
        <row r="500">
          <cell r="A500" t="str">
            <v>Reedsport SD 105</v>
          </cell>
        </row>
        <row r="501">
          <cell r="A501" t="str">
            <v>Region 18 ESD</v>
          </cell>
        </row>
        <row r="502">
          <cell r="A502" t="str">
            <v>Relief Nursery - Eugene</v>
          </cell>
        </row>
        <row r="503">
          <cell r="A503" t="str">
            <v>Relief Nursery - Springfield</v>
          </cell>
        </row>
        <row r="504">
          <cell r="A504" t="str">
            <v>Renaissance Public Academy</v>
          </cell>
        </row>
        <row r="505">
          <cell r="A505" t="str">
            <v>Resolve</v>
          </cell>
        </row>
        <row r="506">
          <cell r="A506" t="str">
            <v>Reynolds SD 7</v>
          </cell>
        </row>
        <row r="507">
          <cell r="A507" t="str">
            <v>Rhonda Schock</v>
          </cell>
        </row>
        <row r="508">
          <cell r="A508" t="str">
            <v>Riddle SD 70</v>
          </cell>
        </row>
        <row r="509">
          <cell r="A509" t="str">
            <v>Rimrock Trails ATS</v>
          </cell>
        </row>
        <row r="510">
          <cell r="A510" t="str">
            <v>Riverbend Community School</v>
          </cell>
        </row>
        <row r="511">
          <cell r="A511" t="str">
            <v>Riverdale SD 51J</v>
          </cell>
        </row>
        <row r="512">
          <cell r="A512" t="str">
            <v>Rivers Edge Academy Charter School</v>
          </cell>
        </row>
        <row r="513">
          <cell r="A513" t="str">
            <v>Rocking Horse Childcare and Preschool</v>
          </cell>
        </row>
        <row r="514">
          <cell r="A514" t="str">
            <v>Rogue Community College</v>
          </cell>
        </row>
        <row r="515">
          <cell r="A515" t="str">
            <v>Rogue River SD 35</v>
          </cell>
        </row>
        <row r="516">
          <cell r="A516" t="str">
            <v>Rogue Valley Children's Relief Nursery</v>
          </cell>
        </row>
        <row r="517">
          <cell r="A517" t="str">
            <v>Rogue Valley Farm to School</v>
          </cell>
        </row>
        <row r="518">
          <cell r="A518" t="str">
            <v>Rogue Valley Mentoring</v>
          </cell>
        </row>
        <row r="519">
          <cell r="A519" t="str">
            <v>Roots &amp; Wings Child Development dba Roots and Wings Community Preschool</v>
          </cell>
        </row>
        <row r="520">
          <cell r="A520" t="str">
            <v>Rosa Delia Preschool</v>
          </cell>
        </row>
        <row r="521">
          <cell r="A521" t="str">
            <v>Rose Daily Daycare and Preschool</v>
          </cell>
        </row>
        <row r="522">
          <cell r="A522" t="str">
            <v>Rosemary Anderson High School</v>
          </cell>
        </row>
        <row r="523">
          <cell r="A523" t="str">
            <v>Roxy's Preschool and Daycare</v>
          </cell>
        </row>
        <row r="524">
          <cell r="A524" t="str">
            <v>Salem Family YMCA</v>
          </cell>
        </row>
        <row r="525">
          <cell r="A525" t="str">
            <v>Salem-Keizer Education Foundation</v>
          </cell>
        </row>
        <row r="526">
          <cell r="A526" t="str">
            <v>Salem-Keizer Prekindergarten Head Start</v>
          </cell>
        </row>
        <row r="527">
          <cell r="A527" t="str">
            <v>Salem-Keizer SD 24J</v>
          </cell>
        </row>
        <row r="528">
          <cell r="A528" t="str">
            <v>Samaritan North Lincoln Hospital</v>
          </cell>
        </row>
        <row r="529">
          <cell r="A529" t="str">
            <v>Santiam Canyon SD 129J</v>
          </cell>
        </row>
        <row r="530">
          <cell r="A530" t="str">
            <v>Sauvie Island Center</v>
          </cell>
        </row>
        <row r="531">
          <cell r="A531" t="str">
            <v>Sauvie Island School</v>
          </cell>
        </row>
        <row r="532">
          <cell r="A532" t="str">
            <v>Scappoose SD 1J</v>
          </cell>
        </row>
        <row r="533">
          <cell r="A533" t="str">
            <v>School Garden Project of Lane County</v>
          </cell>
        </row>
        <row r="534">
          <cell r="A534" t="str">
            <v>Schoolyard Farms</v>
          </cell>
        </row>
        <row r="535">
          <cell r="A535" t="str">
            <v>Scio SD 95</v>
          </cell>
        </row>
        <row r="536">
          <cell r="A536" t="str">
            <v>Scio Youth Club</v>
          </cell>
        </row>
        <row r="537">
          <cell r="A537" t="str">
            <v>SE Works, Inc.</v>
          </cell>
        </row>
        <row r="538">
          <cell r="A538" t="str">
            <v>Sea Mercy - Growing a Future Farm School</v>
          </cell>
        </row>
        <row r="539">
          <cell r="A539" t="str">
            <v>Seaside SD 10</v>
          </cell>
        </row>
        <row r="540">
          <cell r="A540" t="str">
            <v>Seed of Faith Ministries</v>
          </cell>
        </row>
        <row r="541">
          <cell r="A541" t="str">
            <v>Seeds of Greatness</v>
          </cell>
        </row>
        <row r="542">
          <cell r="A542" t="str">
            <v>Self Enhancement, Inc/SEI Academy</v>
          </cell>
        </row>
        <row r="543">
          <cell r="A543" t="str">
            <v>Serendipity</v>
          </cell>
        </row>
        <row r="544">
          <cell r="A544" t="str">
            <v>Sheridan AllPrep Academy</v>
          </cell>
        </row>
        <row r="545">
          <cell r="A545" t="str">
            <v>Sheridan Japanese School</v>
          </cell>
        </row>
        <row r="546">
          <cell r="A546" t="str">
            <v>Sheridan SD 48J</v>
          </cell>
        </row>
        <row r="547">
          <cell r="A547" t="str">
            <v>Sherman County</v>
          </cell>
        </row>
        <row r="548">
          <cell r="A548" t="str">
            <v>Sherman County SD</v>
          </cell>
        </row>
        <row r="549">
          <cell r="A549" t="str">
            <v>Sherwood SD 88J</v>
          </cell>
        </row>
        <row r="550">
          <cell r="A550" t="str">
            <v>Siletz Valley Early College Academy</v>
          </cell>
        </row>
        <row r="551">
          <cell r="A551" t="str">
            <v>Siletz Valley Schools</v>
          </cell>
        </row>
        <row r="552">
          <cell r="A552" t="str">
            <v>Silver Falls SD 4J</v>
          </cell>
        </row>
        <row r="553">
          <cell r="A553" t="str">
            <v>Simply Kids Preschool</v>
          </cell>
        </row>
        <row r="554">
          <cell r="A554" t="str">
            <v>Siskiyou Community Health Center</v>
          </cell>
        </row>
        <row r="555">
          <cell r="A555" t="str">
            <v>Sisters SD 6</v>
          </cell>
        </row>
        <row r="556">
          <cell r="A556" t="str">
            <v>Siuslaw SD 97J</v>
          </cell>
        </row>
        <row r="557">
          <cell r="A557" t="str">
            <v>SMART Reading</v>
          </cell>
        </row>
        <row r="558">
          <cell r="A558" t="str">
            <v>South Coast ESD</v>
          </cell>
        </row>
        <row r="559">
          <cell r="A559" t="str">
            <v>South Coast Family Harbor</v>
          </cell>
        </row>
        <row r="560">
          <cell r="A560" t="str">
            <v>South Coast Head Start</v>
          </cell>
        </row>
        <row r="561">
          <cell r="A561" t="str">
            <v>South Fork John Day Watershed Council</v>
          </cell>
        </row>
        <row r="562">
          <cell r="A562" t="str">
            <v>South Harney SD 33</v>
          </cell>
        </row>
        <row r="563">
          <cell r="A563" t="str">
            <v>South Lane SD 45J3</v>
          </cell>
        </row>
        <row r="564">
          <cell r="A564" t="str">
            <v>South Umpqua SD 19</v>
          </cell>
        </row>
        <row r="565">
          <cell r="A565" t="str">
            <v>South Wasco County SD 1</v>
          </cell>
        </row>
        <row r="566">
          <cell r="A566" t="str">
            <v>Southern Oregon ESD</v>
          </cell>
        </row>
        <row r="567">
          <cell r="A567" t="str">
            <v>Southern Oregon Head Start</v>
          </cell>
        </row>
        <row r="568">
          <cell r="A568" t="str">
            <v>Southern Oregon University</v>
          </cell>
        </row>
        <row r="569">
          <cell r="A569" t="str">
            <v>Southwestern Oregon Community College</v>
          </cell>
        </row>
        <row r="570">
          <cell r="A570" t="str">
            <v>SOWIB</v>
          </cell>
        </row>
        <row r="571">
          <cell r="A571" t="str">
            <v>Spray SD 1</v>
          </cell>
        </row>
        <row r="572">
          <cell r="A572" t="str">
            <v>Springfield SD 19</v>
          </cell>
        </row>
        <row r="573">
          <cell r="A573" t="str">
            <v>St Andrew Nativity School</v>
          </cell>
        </row>
        <row r="574">
          <cell r="A574" t="str">
            <v>St Helens SD 502</v>
          </cell>
        </row>
        <row r="575">
          <cell r="A575" t="str">
            <v>St Paul SD 45</v>
          </cell>
        </row>
        <row r="576">
          <cell r="A576" t="str">
            <v>St. Mary's Home for Boys, Inc.</v>
          </cell>
        </row>
        <row r="577">
          <cell r="A577" t="str">
            <v>Stanfield Public Library</v>
          </cell>
        </row>
        <row r="578">
          <cell r="A578" t="str">
            <v>Stanfield SD 61</v>
          </cell>
        </row>
        <row r="579">
          <cell r="A579" t="str">
            <v>STAR Autism Support Inc.</v>
          </cell>
        </row>
        <row r="580">
          <cell r="A580" t="str">
            <v>Stepping Stone Day School</v>
          </cell>
        </row>
        <row r="581">
          <cell r="A581" t="str">
            <v>Summit Learning Charter</v>
          </cell>
        </row>
        <row r="582">
          <cell r="A582" t="str">
            <v>Sunny Wolf Charter School</v>
          </cell>
        </row>
        <row r="583">
          <cell r="A583" t="str">
            <v>Sunrise Child Care</v>
          </cell>
        </row>
        <row r="584">
          <cell r="A584" t="str">
            <v xml:space="preserve">Sunshine Early Learning Childcare Center </v>
          </cell>
        </row>
        <row r="585">
          <cell r="A585" t="str">
            <v>Suntex SD 10</v>
          </cell>
        </row>
        <row r="586">
          <cell r="A586" t="str">
            <v>Sutherlin SD 130</v>
          </cell>
        </row>
        <row r="587">
          <cell r="A587" t="str">
            <v>Sweet Home SD 55</v>
          </cell>
        </row>
        <row r="588">
          <cell r="A588" t="str">
            <v>Talk to Financial Services</v>
          </cell>
        </row>
        <row r="589">
          <cell r="A589" t="str">
            <v>Teaching Research Institute</v>
          </cell>
        </row>
        <row r="590">
          <cell r="A590" t="str">
            <v>TEACH-NW</v>
          </cell>
        </row>
        <row r="591">
          <cell r="A591" t="str">
            <v>Tenas Illahee Child Care Center</v>
          </cell>
        </row>
        <row r="592">
          <cell r="A592" t="str">
            <v>TenderLovingChildcareLLC</v>
          </cell>
        </row>
        <row r="593">
          <cell r="A593" t="str">
            <v>The Black Parent Initiative</v>
          </cell>
        </row>
        <row r="594">
          <cell r="A594" t="str">
            <v>The Blueprint Foundation</v>
          </cell>
        </row>
        <row r="595">
          <cell r="A595" t="str">
            <v>The Cannon Beach Academy</v>
          </cell>
        </row>
        <row r="596">
          <cell r="A596" t="str">
            <v>The Center for Dialogue and Resolution</v>
          </cell>
        </row>
        <row r="597">
          <cell r="A597" t="str">
            <v>The Childrens Learning Center</v>
          </cell>
        </row>
        <row r="598">
          <cell r="A598" t="str">
            <v>The Community Roots School</v>
          </cell>
        </row>
        <row r="599">
          <cell r="A599" t="str">
            <v>The Cottonwood School of Civics and Science</v>
          </cell>
        </row>
        <row r="600">
          <cell r="A600" t="str">
            <v>The Environmental Center</v>
          </cell>
        </row>
        <row r="601">
          <cell r="A601" t="str">
            <v>The Finch Academy</v>
          </cell>
        </row>
        <row r="602">
          <cell r="A602" t="str">
            <v>The Garden of Bloom</v>
          </cell>
        </row>
        <row r="603">
          <cell r="A603" t="str">
            <v>The Ivy School</v>
          </cell>
        </row>
        <row r="604">
          <cell r="A604" t="str">
            <v>The Next Door</v>
          </cell>
        </row>
        <row r="605">
          <cell r="A605" t="str">
            <v>The Portland Montessori School</v>
          </cell>
        </row>
        <row r="606">
          <cell r="A606" t="str">
            <v>The Salvation Army Ray &amp; Joan Kroc Center</v>
          </cell>
        </row>
        <row r="607">
          <cell r="A607" t="str">
            <v>The Salvation Army White Shield Center</v>
          </cell>
        </row>
        <row r="608">
          <cell r="A608" t="str">
            <v>Three Lakes High School</v>
          </cell>
        </row>
        <row r="609">
          <cell r="A609" t="str">
            <v>Three Rivers/Josephine County SD</v>
          </cell>
        </row>
        <row r="610">
          <cell r="A610" t="str">
            <v>Thriving Waters</v>
          </cell>
        </row>
        <row r="611">
          <cell r="A611" t="str">
            <v>TiE Oregon</v>
          </cell>
        </row>
        <row r="612">
          <cell r="A612" t="str">
            <v>TiE Oregon Foundation</v>
          </cell>
        </row>
        <row r="613">
          <cell r="A613" t="str">
            <v>Tigard-Tualatin SD 23J</v>
          </cell>
        </row>
        <row r="614">
          <cell r="A614" t="str">
            <v>Tillamook CARE</v>
          </cell>
        </row>
        <row r="615">
          <cell r="A615" t="str">
            <v>Tillamook Early Learning Center</v>
          </cell>
        </row>
        <row r="616">
          <cell r="A616" t="str">
            <v>Tillamook SD 9</v>
          </cell>
        </row>
        <row r="617">
          <cell r="A617" t="str">
            <v>Todos Juntos</v>
          </cell>
        </row>
        <row r="618">
          <cell r="A618" t="str">
            <v>Treasure Valley Childrens Relief Nursery</v>
          </cell>
        </row>
        <row r="619">
          <cell r="A619" t="str">
            <v>Treasure Valley Community College</v>
          </cell>
        </row>
        <row r="620">
          <cell r="A620" t="str">
            <v>Trillium</v>
          </cell>
        </row>
        <row r="621">
          <cell r="A621" t="str">
            <v>Trinity Lutheran School</v>
          </cell>
        </row>
        <row r="622">
          <cell r="A622" t="str">
            <v>Troy SD 54</v>
          </cell>
        </row>
        <row r="623">
          <cell r="A623" t="str">
            <v>Twin Rivers Charter School</v>
          </cell>
        </row>
        <row r="624">
          <cell r="A624" t="str">
            <v>Ukiah SD 80R</v>
          </cell>
        </row>
        <row r="625">
          <cell r="A625" t="str">
            <v>Umatilla SD 6R</v>
          </cell>
        </row>
        <row r="626">
          <cell r="A626" t="str">
            <v>Umatilla-Morrow Head Start - Umatilla Center</v>
          </cell>
        </row>
        <row r="627">
          <cell r="A627" t="str">
            <v>Umpqua Community College</v>
          </cell>
        </row>
        <row r="628">
          <cell r="A628" t="str">
            <v>Union County</v>
          </cell>
        </row>
        <row r="629">
          <cell r="A629" t="str">
            <v>Union SD 5</v>
          </cell>
        </row>
        <row r="630">
          <cell r="A630" t="str">
            <v>United Community Action Network</v>
          </cell>
        </row>
        <row r="631">
          <cell r="A631" t="str">
            <v>United Way of Lane County</v>
          </cell>
        </row>
        <row r="632">
          <cell r="A632" t="str">
            <v>United Way of the Columbia-Willamette</v>
          </cell>
        </row>
        <row r="633">
          <cell r="A633" t="str">
            <v>Unity School Inc</v>
          </cell>
        </row>
        <row r="634">
          <cell r="A634" t="str">
            <v>University of Kansas Center for Research, Inc.</v>
          </cell>
        </row>
        <row r="635">
          <cell r="A635" t="str">
            <v>University of Oregon</v>
          </cell>
        </row>
        <row r="636">
          <cell r="A636" t="str">
            <v>Vale SD 84</v>
          </cell>
        </row>
        <row r="637">
          <cell r="A637" t="str">
            <v>Vernonia SD 47J</v>
          </cell>
        </row>
        <row r="638">
          <cell r="A638" t="str">
            <v>Village Childcare Enterprises LLC</v>
          </cell>
        </row>
        <row r="639">
          <cell r="A639" t="str">
            <v>Village School</v>
          </cell>
        </row>
        <row r="640">
          <cell r="A640" t="str">
            <v>Visitation Catholic School</v>
          </cell>
        </row>
        <row r="641">
          <cell r="A641" t="str">
            <v>Volunteers of America Oregon</v>
          </cell>
        </row>
        <row r="642">
          <cell r="A642" t="str">
            <v>Walla Walla Valley Farm to School</v>
          </cell>
        </row>
        <row r="643">
          <cell r="A643" t="str">
            <v>Wallowa Resources Inc</v>
          </cell>
        </row>
        <row r="644">
          <cell r="A644" t="str">
            <v>Wallowa SD 12</v>
          </cell>
        </row>
        <row r="645">
          <cell r="A645" t="str">
            <v>Warrenton-Hammond SD 30</v>
          </cell>
        </row>
        <row r="646">
          <cell r="A646" t="str">
            <v>Wasco County</v>
          </cell>
        </row>
        <row r="647">
          <cell r="A647" t="str">
            <v>Washington County</v>
          </cell>
        </row>
        <row r="648">
          <cell r="A648" t="str">
            <v>Wellsprings Friends School</v>
          </cell>
        </row>
        <row r="649">
          <cell r="A649" t="str">
            <v>West Lane Technology Learning Center</v>
          </cell>
        </row>
        <row r="650">
          <cell r="A650" t="str">
            <v>West Linn-Wilsonville SD 3J</v>
          </cell>
        </row>
        <row r="651">
          <cell r="A651" t="str">
            <v>Western Oregon University</v>
          </cell>
        </row>
        <row r="652">
          <cell r="A652" t="str">
            <v>White Oak Farm &amp; Education Center</v>
          </cell>
        </row>
        <row r="653">
          <cell r="A653" t="str">
            <v>Wild Lilac Child Development Community</v>
          </cell>
        </row>
        <row r="654">
          <cell r="A654" t="str">
            <v>Wildflower Child Care</v>
          </cell>
        </row>
        <row r="655">
          <cell r="A655" t="str">
            <v>Willamette ESD</v>
          </cell>
        </row>
        <row r="656">
          <cell r="A656" t="str">
            <v>Willamette Leadership Academy</v>
          </cell>
        </row>
        <row r="657">
          <cell r="A657" t="str">
            <v>Willamette University</v>
          </cell>
        </row>
        <row r="658">
          <cell r="A658" t="str">
            <v>Willamina SD 30J</v>
          </cell>
        </row>
        <row r="659">
          <cell r="A659" t="str">
            <v>Winston Area Community Partnership</v>
          </cell>
        </row>
        <row r="660">
          <cell r="A660" t="str">
            <v>Winston-Dillard SD 116</v>
          </cell>
        </row>
        <row r="661">
          <cell r="A661" t="str">
            <v>Woodburn SD 103</v>
          </cell>
        </row>
        <row r="662">
          <cell r="A662" t="str">
            <v>Worksystems Inc</v>
          </cell>
        </row>
        <row r="663">
          <cell r="A663" t="str">
            <v>Xochipillan Preschool</v>
          </cell>
        </row>
        <row r="664">
          <cell r="A664" t="str">
            <v>Y of Klamath Falls</v>
          </cell>
        </row>
        <row r="665">
          <cell r="A665" t="str">
            <v>Yachats Youth and Families</v>
          </cell>
        </row>
        <row r="666">
          <cell r="A666" t="str">
            <v>Yamhill Carlton SD 1</v>
          </cell>
        </row>
        <row r="667">
          <cell r="A667" t="str">
            <v>Yamhill County</v>
          </cell>
        </row>
        <row r="668">
          <cell r="A668" t="str">
            <v>Yamhill County Care Organization</v>
          </cell>
        </row>
        <row r="669">
          <cell r="A669" t="str">
            <v>YMCA of Columbia-Willamette</v>
          </cell>
        </row>
        <row r="670">
          <cell r="A670" t="str">
            <v>Yoncalla SD 32</v>
          </cell>
        </row>
        <row r="671">
          <cell r="A671" t="str">
            <v>Youth 71five Ministries</v>
          </cell>
        </row>
        <row r="672">
          <cell r="A672" t="str">
            <v>Youth Development Coalition of Lincoln County</v>
          </cell>
        </row>
        <row r="673">
          <cell r="A673" t="str">
            <v>Youth Era</v>
          </cell>
        </row>
        <row r="674">
          <cell r="A674" t="str">
            <v>Youth Rising</v>
          </cell>
        </row>
        <row r="675">
          <cell r="A675" t="str">
            <v>Yoyo's Child Care</v>
          </cell>
        </row>
        <row r="676">
          <cell r="A676" t="str">
            <v>Zenger Farm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0"/>
  <sheetViews>
    <sheetView tabSelected="1" workbookViewId="0">
      <pane ySplit="1" topLeftCell="A215" activePane="bottomLeft" state="frozen"/>
      <selection pane="bottomLeft" activeCell="D219" sqref="D219"/>
    </sheetView>
  </sheetViews>
  <sheetFormatPr defaultRowHeight="14.4" x14ac:dyDescent="0.3"/>
  <cols>
    <col min="1" max="1" width="17.5546875" customWidth="1"/>
    <col min="2" max="2" width="55.33203125" bestFit="1" customWidth="1"/>
    <col min="3" max="3" width="63.88671875" customWidth="1"/>
    <col min="4" max="4" width="55.33203125" customWidth="1"/>
    <col min="5" max="5" width="22.5546875" customWidth="1"/>
  </cols>
  <sheetData>
    <row r="1" spans="1:3" x14ac:dyDescent="0.3">
      <c r="A1" s="9" t="s">
        <v>263</v>
      </c>
      <c r="B1" s="9" t="s">
        <v>224</v>
      </c>
      <c r="C1" s="9" t="s">
        <v>225</v>
      </c>
    </row>
    <row r="2" spans="1:3" ht="15.6" x14ac:dyDescent="0.3">
      <c r="A2" s="10" t="s">
        <v>259</v>
      </c>
      <c r="B2" s="11" t="s">
        <v>0</v>
      </c>
      <c r="C2" s="11" t="s">
        <v>1</v>
      </c>
    </row>
    <row r="3" spans="1:3" ht="15.6" x14ac:dyDescent="0.3">
      <c r="A3" s="10"/>
      <c r="B3" s="11" t="s">
        <v>2</v>
      </c>
      <c r="C3" s="11" t="s">
        <v>3</v>
      </c>
    </row>
    <row r="4" spans="1:3" ht="15.6" x14ac:dyDescent="0.3">
      <c r="A4" s="10"/>
      <c r="B4" s="11" t="s">
        <v>4</v>
      </c>
      <c r="C4" s="11" t="s">
        <v>4</v>
      </c>
    </row>
    <row r="5" spans="1:3" ht="15.6" x14ac:dyDescent="0.3">
      <c r="A5" s="10"/>
      <c r="B5" s="11" t="s">
        <v>5</v>
      </c>
      <c r="C5" s="11" t="s">
        <v>6</v>
      </c>
    </row>
    <row r="6" spans="1:3" ht="15.6" x14ac:dyDescent="0.3">
      <c r="A6" s="10"/>
      <c r="B6" s="11" t="s">
        <v>7</v>
      </c>
      <c r="C6" s="11" t="s">
        <v>8</v>
      </c>
    </row>
    <row r="7" spans="1:3" ht="15.6" x14ac:dyDescent="0.3">
      <c r="A7" s="10"/>
      <c r="B7" s="11" t="s">
        <v>9</v>
      </c>
      <c r="C7" s="11" t="s">
        <v>9</v>
      </c>
    </row>
    <row r="8" spans="1:3" ht="15.6" x14ac:dyDescent="0.3">
      <c r="A8" s="10"/>
      <c r="B8" s="11" t="s">
        <v>10</v>
      </c>
      <c r="C8" s="11" t="s">
        <v>11</v>
      </c>
    </row>
    <row r="9" spans="1:3" ht="15.6" x14ac:dyDescent="0.3">
      <c r="A9" s="10"/>
      <c r="B9" s="11" t="s">
        <v>12</v>
      </c>
      <c r="C9" s="11" t="s">
        <v>13</v>
      </c>
    </row>
    <row r="10" spans="1:3" ht="15.6" x14ac:dyDescent="0.3">
      <c r="A10" s="10"/>
      <c r="B10" s="11" t="s">
        <v>14</v>
      </c>
      <c r="C10" s="11" t="s">
        <v>14</v>
      </c>
    </row>
    <row r="11" spans="1:3" ht="15.6" x14ac:dyDescent="0.3">
      <c r="A11" s="10"/>
      <c r="B11" s="11" t="s">
        <v>15</v>
      </c>
      <c r="C11" s="11" t="s">
        <v>15</v>
      </c>
    </row>
    <row r="12" spans="1:3" ht="15.6" x14ac:dyDescent="0.3">
      <c r="A12" s="10"/>
      <c r="B12" s="11" t="s">
        <v>16</v>
      </c>
      <c r="C12" s="11" t="s">
        <v>17</v>
      </c>
    </row>
    <row r="13" spans="1:3" ht="15.6" x14ac:dyDescent="0.3">
      <c r="A13" s="10"/>
      <c r="B13" s="11" t="s">
        <v>18</v>
      </c>
      <c r="C13" s="11" t="s">
        <v>18</v>
      </c>
    </row>
    <row r="14" spans="1:3" ht="15.6" x14ac:dyDescent="0.3">
      <c r="A14" s="10"/>
      <c r="B14" s="11" t="s">
        <v>19</v>
      </c>
      <c r="C14" s="11" t="s">
        <v>20</v>
      </c>
    </row>
    <row r="15" spans="1:3" ht="15.6" x14ac:dyDescent="0.3">
      <c r="A15" s="10"/>
      <c r="B15" s="11" t="s">
        <v>19</v>
      </c>
      <c r="C15" s="11" t="s">
        <v>20</v>
      </c>
    </row>
    <row r="16" spans="1:3" ht="15.6" x14ac:dyDescent="0.3">
      <c r="A16" s="10"/>
      <c r="B16" s="11" t="s">
        <v>21</v>
      </c>
      <c r="C16" s="11" t="s">
        <v>21</v>
      </c>
    </row>
    <row r="17" spans="1:3" ht="15.6" x14ac:dyDescent="0.3">
      <c r="A17" s="10"/>
      <c r="B17" s="11" t="s">
        <v>22</v>
      </c>
      <c r="C17" s="11" t="s">
        <v>22</v>
      </c>
    </row>
    <row r="18" spans="1:3" ht="15.6" x14ac:dyDescent="0.3">
      <c r="A18" s="10"/>
      <c r="B18" s="11" t="s">
        <v>23</v>
      </c>
      <c r="C18" s="11" t="s">
        <v>23</v>
      </c>
    </row>
    <row r="19" spans="1:3" ht="15.6" x14ac:dyDescent="0.3">
      <c r="A19" s="10"/>
      <c r="B19" s="11" t="s">
        <v>24</v>
      </c>
      <c r="C19" s="11" t="s">
        <v>25</v>
      </c>
    </row>
    <row r="20" spans="1:3" ht="15.6" x14ac:dyDescent="0.3">
      <c r="A20" s="10"/>
      <c r="B20" s="11" t="s">
        <v>26</v>
      </c>
      <c r="C20" s="11" t="s">
        <v>27</v>
      </c>
    </row>
    <row r="21" spans="1:3" ht="15.6" x14ac:dyDescent="0.3">
      <c r="A21" s="10"/>
      <c r="B21" s="11" t="s">
        <v>19</v>
      </c>
      <c r="C21" s="11" t="s">
        <v>28</v>
      </c>
    </row>
    <row r="22" spans="1:3" ht="15.6" x14ac:dyDescent="0.3">
      <c r="A22" s="10"/>
      <c r="B22" s="11" t="s">
        <v>29</v>
      </c>
      <c r="C22" s="11" t="s">
        <v>29</v>
      </c>
    </row>
    <row r="23" spans="1:3" ht="15.6" x14ac:dyDescent="0.3">
      <c r="A23" s="10"/>
      <c r="B23" s="11" t="s">
        <v>5</v>
      </c>
      <c r="C23" s="11" t="s">
        <v>30</v>
      </c>
    </row>
    <row r="24" spans="1:3" ht="15.6" x14ac:dyDescent="0.3">
      <c r="A24" s="10"/>
      <c r="B24" s="11" t="s">
        <v>31</v>
      </c>
      <c r="C24" s="11" t="s">
        <v>31</v>
      </c>
    </row>
    <row r="25" spans="1:3" ht="15.6" x14ac:dyDescent="0.3">
      <c r="A25" s="10"/>
      <c r="B25" s="11" t="s">
        <v>32</v>
      </c>
      <c r="C25" s="11" t="s">
        <v>33</v>
      </c>
    </row>
    <row r="26" spans="1:3" ht="15.6" x14ac:dyDescent="0.3">
      <c r="A26" s="10"/>
      <c r="B26" s="11" t="s">
        <v>34</v>
      </c>
      <c r="C26" s="11" t="s">
        <v>35</v>
      </c>
    </row>
    <row r="27" spans="1:3" ht="15.6" x14ac:dyDescent="0.3">
      <c r="A27" s="10"/>
      <c r="B27" s="11" t="s">
        <v>36</v>
      </c>
      <c r="C27" s="11" t="s">
        <v>37</v>
      </c>
    </row>
    <row r="28" spans="1:3" ht="15.6" x14ac:dyDescent="0.3">
      <c r="A28" s="10"/>
      <c r="B28" s="11" t="s">
        <v>5</v>
      </c>
      <c r="C28" s="11" t="s">
        <v>38</v>
      </c>
    </row>
    <row r="29" spans="1:3" ht="15.6" x14ac:dyDescent="0.3">
      <c r="A29" s="10"/>
      <c r="B29" s="11" t="s">
        <v>26</v>
      </c>
      <c r="C29" s="11" t="s">
        <v>39</v>
      </c>
    </row>
    <row r="30" spans="1:3" ht="15.6" x14ac:dyDescent="0.3">
      <c r="A30" s="10"/>
      <c r="B30" s="11" t="s">
        <v>40</v>
      </c>
      <c r="C30" s="11" t="s">
        <v>40</v>
      </c>
    </row>
    <row r="31" spans="1:3" ht="15.6" x14ac:dyDescent="0.3">
      <c r="A31" s="10"/>
      <c r="B31" s="11" t="s">
        <v>5</v>
      </c>
      <c r="C31" s="11" t="s">
        <v>41</v>
      </c>
    </row>
    <row r="32" spans="1:3" ht="15.6" x14ac:dyDescent="0.3">
      <c r="A32" s="10"/>
      <c r="B32" s="11" t="s">
        <v>42</v>
      </c>
      <c r="C32" s="11" t="s">
        <v>42</v>
      </c>
    </row>
    <row r="33" spans="1:3" ht="15.6" x14ac:dyDescent="0.3">
      <c r="A33" s="10"/>
      <c r="B33" s="11" t="s">
        <v>5</v>
      </c>
      <c r="C33" s="11" t="s">
        <v>43</v>
      </c>
    </row>
    <row r="34" spans="1:3" ht="15.6" x14ac:dyDescent="0.3">
      <c r="A34" s="10"/>
      <c r="B34" s="11" t="s">
        <v>44</v>
      </c>
      <c r="C34" s="11" t="s">
        <v>45</v>
      </c>
    </row>
    <row r="35" spans="1:3" ht="15.6" x14ac:dyDescent="0.3">
      <c r="A35" s="10"/>
      <c r="B35" s="11" t="s">
        <v>46</v>
      </c>
      <c r="C35" s="11" t="s">
        <v>46</v>
      </c>
    </row>
    <row r="36" spans="1:3" ht="15.6" x14ac:dyDescent="0.3">
      <c r="A36" s="10"/>
      <c r="B36" s="11" t="s">
        <v>47</v>
      </c>
      <c r="C36" s="11" t="s">
        <v>47</v>
      </c>
    </row>
    <row r="37" spans="1:3" ht="15.6" x14ac:dyDescent="0.3">
      <c r="A37" s="10"/>
      <c r="B37" s="11" t="s">
        <v>5</v>
      </c>
      <c r="C37" s="11" t="s">
        <v>48</v>
      </c>
    </row>
    <row r="38" spans="1:3" ht="15.6" x14ac:dyDescent="0.3">
      <c r="A38" s="10"/>
      <c r="B38" s="11" t="s">
        <v>49</v>
      </c>
      <c r="C38" s="11" t="s">
        <v>49</v>
      </c>
    </row>
    <row r="39" spans="1:3" ht="15.6" x14ac:dyDescent="0.3">
      <c r="A39" s="10"/>
      <c r="B39" s="11" t="s">
        <v>50</v>
      </c>
      <c r="C39" s="11" t="s">
        <v>50</v>
      </c>
    </row>
    <row r="40" spans="1:3" ht="15.6" x14ac:dyDescent="0.3">
      <c r="A40" s="10"/>
      <c r="B40" s="11" t="s">
        <v>7</v>
      </c>
      <c r="C40" s="11" t="s">
        <v>51</v>
      </c>
    </row>
    <row r="41" spans="1:3" ht="15.6" x14ac:dyDescent="0.3">
      <c r="A41" s="10"/>
      <c r="B41" s="11" t="s">
        <v>5</v>
      </c>
      <c r="C41" s="11" t="s">
        <v>52</v>
      </c>
    </row>
    <row r="42" spans="1:3" ht="15.6" x14ac:dyDescent="0.3">
      <c r="A42" s="10"/>
      <c r="B42" s="11" t="s">
        <v>53</v>
      </c>
      <c r="C42" s="11" t="s">
        <v>54</v>
      </c>
    </row>
    <row r="43" spans="1:3" ht="15.6" x14ac:dyDescent="0.3">
      <c r="A43" s="10"/>
      <c r="B43" s="11" t="s">
        <v>5</v>
      </c>
      <c r="C43" s="11" t="s">
        <v>55</v>
      </c>
    </row>
    <row r="44" spans="1:3" ht="15.6" x14ac:dyDescent="0.3">
      <c r="A44" s="10"/>
      <c r="B44" s="11" t="s">
        <v>56</v>
      </c>
      <c r="C44" s="11" t="s">
        <v>57</v>
      </c>
    </row>
    <row r="45" spans="1:3" ht="15.6" x14ac:dyDescent="0.3">
      <c r="A45" s="10"/>
      <c r="B45" s="11" t="s">
        <v>58</v>
      </c>
      <c r="C45" s="11" t="s">
        <v>59</v>
      </c>
    </row>
    <row r="46" spans="1:3" ht="15.6" x14ac:dyDescent="0.3">
      <c r="A46" s="10"/>
      <c r="B46" s="11" t="s">
        <v>60</v>
      </c>
      <c r="C46" s="11" t="s">
        <v>61</v>
      </c>
    </row>
    <row r="47" spans="1:3" ht="15.6" x14ac:dyDescent="0.3">
      <c r="A47" s="10"/>
      <c r="B47" s="11" t="s">
        <v>62</v>
      </c>
      <c r="C47" s="11" t="s">
        <v>63</v>
      </c>
    </row>
    <row r="48" spans="1:3" ht="15.6" x14ac:dyDescent="0.3">
      <c r="A48" s="10"/>
      <c r="B48" s="11" t="s">
        <v>19</v>
      </c>
      <c r="C48" s="11" t="s">
        <v>64</v>
      </c>
    </row>
    <row r="49" spans="1:3" ht="15.6" x14ac:dyDescent="0.3">
      <c r="A49" s="10"/>
      <c r="B49" s="11" t="s">
        <v>65</v>
      </c>
      <c r="C49" s="11" t="s">
        <v>65</v>
      </c>
    </row>
    <row r="50" spans="1:3" ht="15.6" x14ac:dyDescent="0.3">
      <c r="A50" s="10"/>
      <c r="B50" s="11" t="s">
        <v>66</v>
      </c>
      <c r="C50" s="11" t="s">
        <v>66</v>
      </c>
    </row>
    <row r="51" spans="1:3" ht="15.6" x14ac:dyDescent="0.3">
      <c r="A51" s="10"/>
      <c r="B51" s="11" t="s">
        <v>67</v>
      </c>
      <c r="C51" s="11" t="s">
        <v>68</v>
      </c>
    </row>
    <row r="52" spans="1:3" ht="15.6" x14ac:dyDescent="0.3">
      <c r="A52" s="10"/>
      <c r="B52" s="11" t="s">
        <v>69</v>
      </c>
      <c r="C52" s="11" t="s">
        <v>69</v>
      </c>
    </row>
    <row r="53" spans="1:3" ht="15.6" x14ac:dyDescent="0.3">
      <c r="A53" s="10"/>
      <c r="B53" s="11" t="s">
        <v>36</v>
      </c>
      <c r="C53" s="11" t="s">
        <v>70</v>
      </c>
    </row>
    <row r="54" spans="1:3" ht="15.6" x14ac:dyDescent="0.3">
      <c r="A54" s="10"/>
      <c r="B54" s="11" t="s">
        <v>71</v>
      </c>
      <c r="C54" s="11" t="s">
        <v>72</v>
      </c>
    </row>
    <row r="55" spans="1:3" ht="15.6" x14ac:dyDescent="0.3">
      <c r="A55" s="10"/>
      <c r="B55" s="11" t="s">
        <v>73</v>
      </c>
      <c r="C55" s="11" t="s">
        <v>73</v>
      </c>
    </row>
    <row r="56" spans="1:3" ht="15.6" x14ac:dyDescent="0.3">
      <c r="A56" s="10"/>
      <c r="B56" s="11" t="s">
        <v>74</v>
      </c>
      <c r="C56" s="11" t="s">
        <v>74</v>
      </c>
    </row>
    <row r="57" spans="1:3" ht="15.6" x14ac:dyDescent="0.3">
      <c r="A57" s="10"/>
      <c r="B57" s="11" t="s">
        <v>75</v>
      </c>
      <c r="C57" s="11" t="s">
        <v>75</v>
      </c>
    </row>
    <row r="58" spans="1:3" ht="15.6" x14ac:dyDescent="0.3">
      <c r="A58" s="10"/>
      <c r="B58" s="11" t="s">
        <v>76</v>
      </c>
      <c r="C58" s="11" t="s">
        <v>77</v>
      </c>
    </row>
    <row r="59" spans="1:3" ht="15.6" x14ac:dyDescent="0.3">
      <c r="A59" s="10"/>
      <c r="B59" s="11" t="s">
        <v>78</v>
      </c>
      <c r="C59" s="11" t="s">
        <v>78</v>
      </c>
    </row>
    <row r="60" spans="1:3" ht="15.6" x14ac:dyDescent="0.3">
      <c r="A60" s="10"/>
      <c r="B60" s="11" t="s">
        <v>62</v>
      </c>
      <c r="C60" s="11" t="s">
        <v>79</v>
      </c>
    </row>
    <row r="61" spans="1:3" ht="15.6" x14ac:dyDescent="0.3">
      <c r="A61" s="10"/>
      <c r="B61" s="11" t="s">
        <v>80</v>
      </c>
      <c r="C61" s="11" t="s">
        <v>81</v>
      </c>
    </row>
    <row r="62" spans="1:3" ht="15.6" x14ac:dyDescent="0.3">
      <c r="A62" s="10"/>
      <c r="B62" s="11" t="s">
        <v>82</v>
      </c>
      <c r="C62" s="11" t="s">
        <v>83</v>
      </c>
    </row>
    <row r="63" spans="1:3" ht="15.6" x14ac:dyDescent="0.3">
      <c r="A63" s="10"/>
      <c r="B63" s="11" t="s">
        <v>19</v>
      </c>
      <c r="C63" s="11" t="s">
        <v>84</v>
      </c>
    </row>
    <row r="64" spans="1:3" ht="15.6" x14ac:dyDescent="0.3">
      <c r="A64" s="10"/>
      <c r="B64" s="11" t="s">
        <v>85</v>
      </c>
      <c r="C64" s="11" t="s">
        <v>86</v>
      </c>
    </row>
    <row r="65" spans="1:3" ht="15.6" x14ac:dyDescent="0.3">
      <c r="A65" s="10"/>
      <c r="B65" s="11" t="s">
        <v>82</v>
      </c>
      <c r="C65" s="11" t="s">
        <v>87</v>
      </c>
    </row>
    <row r="66" spans="1:3" ht="15.6" x14ac:dyDescent="0.3">
      <c r="A66" s="10"/>
      <c r="B66" s="11" t="s">
        <v>5</v>
      </c>
      <c r="C66" s="11" t="s">
        <v>88</v>
      </c>
    </row>
    <row r="67" spans="1:3" ht="15.6" x14ac:dyDescent="0.3">
      <c r="A67" s="10"/>
      <c r="B67" s="11" t="s">
        <v>5</v>
      </c>
      <c r="C67" s="11" t="s">
        <v>89</v>
      </c>
    </row>
    <row r="68" spans="1:3" ht="15.6" x14ac:dyDescent="0.3">
      <c r="A68" s="10"/>
      <c r="B68" s="11" t="s">
        <v>90</v>
      </c>
      <c r="C68" s="11" t="s">
        <v>91</v>
      </c>
    </row>
    <row r="69" spans="1:3" ht="15.6" x14ac:dyDescent="0.3">
      <c r="A69" s="10"/>
      <c r="B69" s="11" t="s">
        <v>92</v>
      </c>
      <c r="C69" s="11" t="s">
        <v>93</v>
      </c>
    </row>
    <row r="70" spans="1:3" ht="15.6" x14ac:dyDescent="0.3">
      <c r="A70" s="10"/>
      <c r="B70" s="11" t="s">
        <v>94</v>
      </c>
      <c r="C70" s="11" t="s">
        <v>95</v>
      </c>
    </row>
    <row r="71" spans="1:3" ht="15.6" x14ac:dyDescent="0.3">
      <c r="A71" s="10"/>
      <c r="B71" s="11" t="s">
        <v>94</v>
      </c>
      <c r="C71" s="11" t="s">
        <v>96</v>
      </c>
    </row>
    <row r="72" spans="1:3" ht="15.6" x14ac:dyDescent="0.3">
      <c r="A72" s="10"/>
      <c r="B72" s="11" t="s">
        <v>36</v>
      </c>
      <c r="C72" s="11" t="s">
        <v>97</v>
      </c>
    </row>
    <row r="73" spans="1:3" ht="15.6" x14ac:dyDescent="0.3">
      <c r="A73" s="10"/>
      <c r="B73" s="11" t="s">
        <v>98</v>
      </c>
      <c r="C73" s="11" t="s">
        <v>99</v>
      </c>
    </row>
    <row r="74" spans="1:3" ht="15.6" x14ac:dyDescent="0.3">
      <c r="A74" s="10"/>
      <c r="B74" s="11" t="s">
        <v>100</v>
      </c>
      <c r="C74" s="11" t="s">
        <v>101</v>
      </c>
    </row>
    <row r="75" spans="1:3" ht="15.6" x14ac:dyDescent="0.3">
      <c r="A75" s="10"/>
      <c r="B75" s="11" t="s">
        <v>102</v>
      </c>
      <c r="C75" s="11" t="s">
        <v>103</v>
      </c>
    </row>
    <row r="76" spans="1:3" ht="15.6" x14ac:dyDescent="0.3">
      <c r="A76" s="10"/>
      <c r="B76" s="11" t="s">
        <v>102</v>
      </c>
      <c r="C76" s="11" t="s">
        <v>104</v>
      </c>
    </row>
    <row r="77" spans="1:3" ht="15.6" x14ac:dyDescent="0.3">
      <c r="A77" s="10"/>
      <c r="B77" s="11" t="s">
        <v>105</v>
      </c>
      <c r="C77" s="11" t="s">
        <v>105</v>
      </c>
    </row>
    <row r="78" spans="1:3" ht="15.6" x14ac:dyDescent="0.3">
      <c r="A78" s="10"/>
      <c r="B78" s="11" t="s">
        <v>100</v>
      </c>
      <c r="C78" s="11" t="s">
        <v>106</v>
      </c>
    </row>
    <row r="79" spans="1:3" ht="15.6" x14ac:dyDescent="0.3">
      <c r="A79" s="10"/>
      <c r="B79" s="11" t="s">
        <v>36</v>
      </c>
      <c r="C79" s="11" t="s">
        <v>107</v>
      </c>
    </row>
    <row r="80" spans="1:3" ht="15.6" x14ac:dyDescent="0.3">
      <c r="A80" s="10"/>
      <c r="B80" s="11" t="s">
        <v>100</v>
      </c>
      <c r="C80" s="11" t="s">
        <v>108</v>
      </c>
    </row>
    <row r="81" spans="1:3" ht="15.6" x14ac:dyDescent="0.3">
      <c r="A81" s="10"/>
      <c r="B81" s="11" t="s">
        <v>109</v>
      </c>
      <c r="C81" s="11" t="s">
        <v>110</v>
      </c>
    </row>
    <row r="82" spans="1:3" ht="15.6" x14ac:dyDescent="0.3">
      <c r="A82" s="10"/>
      <c r="B82" s="11" t="s">
        <v>5</v>
      </c>
      <c r="C82" s="11" t="s">
        <v>111</v>
      </c>
    </row>
    <row r="83" spans="1:3" ht="15.6" x14ac:dyDescent="0.3">
      <c r="A83" s="12" t="s">
        <v>260</v>
      </c>
      <c r="B83" s="5" t="s">
        <v>112</v>
      </c>
      <c r="C83" s="5" t="s">
        <v>113</v>
      </c>
    </row>
    <row r="84" spans="1:3" ht="15.6" x14ac:dyDescent="0.3">
      <c r="A84" s="12" t="s">
        <v>261</v>
      </c>
      <c r="B84" s="5" t="s">
        <v>114</v>
      </c>
      <c r="C84" s="5" t="s">
        <v>115</v>
      </c>
    </row>
    <row r="85" spans="1:3" ht="15.6" x14ac:dyDescent="0.3">
      <c r="A85" s="12" t="s">
        <v>262</v>
      </c>
      <c r="B85" s="5" t="s">
        <v>116</v>
      </c>
      <c r="C85" s="5" t="s">
        <v>117</v>
      </c>
    </row>
    <row r="86" spans="1:3" ht="15.6" x14ac:dyDescent="0.3">
      <c r="A86" s="12"/>
      <c r="B86" s="5" t="s">
        <v>116</v>
      </c>
      <c r="C86" s="5" t="s">
        <v>118</v>
      </c>
    </row>
    <row r="87" spans="1:3" ht="15.6" x14ac:dyDescent="0.3">
      <c r="A87" s="12"/>
      <c r="B87" s="5" t="s">
        <v>119</v>
      </c>
      <c r="C87" s="5" t="s">
        <v>120</v>
      </c>
    </row>
    <row r="88" spans="1:3" ht="15.6" x14ac:dyDescent="0.3">
      <c r="A88" s="12"/>
      <c r="B88" s="5" t="s">
        <v>121</v>
      </c>
      <c r="C88" s="5" t="s">
        <v>121</v>
      </c>
    </row>
    <row r="89" spans="1:3" ht="15.6" x14ac:dyDescent="0.3">
      <c r="A89" s="12"/>
      <c r="B89" s="5" t="s">
        <v>122</v>
      </c>
      <c r="C89" s="5" t="s">
        <v>123</v>
      </c>
    </row>
    <row r="90" spans="1:3" ht="15.6" x14ac:dyDescent="0.3">
      <c r="A90" s="12"/>
      <c r="B90" s="5" t="s">
        <v>124</v>
      </c>
      <c r="C90" s="5" t="s">
        <v>125</v>
      </c>
    </row>
    <row r="91" spans="1:3" ht="15.6" x14ac:dyDescent="0.3">
      <c r="A91" s="12"/>
      <c r="B91" s="5" t="s">
        <v>126</v>
      </c>
      <c r="C91" s="5" t="s">
        <v>127</v>
      </c>
    </row>
    <row r="92" spans="1:3" ht="15.6" x14ac:dyDescent="0.3">
      <c r="A92" s="12"/>
      <c r="B92" s="5" t="s">
        <v>128</v>
      </c>
      <c r="C92" s="5" t="s">
        <v>129</v>
      </c>
    </row>
    <row r="93" spans="1:3" ht="15.6" x14ac:dyDescent="0.3">
      <c r="A93" s="12"/>
      <c r="B93" s="5" t="s">
        <v>128</v>
      </c>
      <c r="C93" s="5" t="s">
        <v>130</v>
      </c>
    </row>
    <row r="94" spans="1:3" ht="15.6" x14ac:dyDescent="0.3">
      <c r="A94" s="12"/>
      <c r="B94" s="5" t="s">
        <v>131</v>
      </c>
      <c r="C94" s="5" t="s">
        <v>131</v>
      </c>
    </row>
    <row r="95" spans="1:3" ht="15.6" x14ac:dyDescent="0.3">
      <c r="A95" s="12"/>
      <c r="B95" s="5" t="s">
        <v>132</v>
      </c>
      <c r="C95" s="5" t="s">
        <v>133</v>
      </c>
    </row>
    <row r="96" spans="1:3" ht="15.6" x14ac:dyDescent="0.3">
      <c r="A96" s="12"/>
      <c r="B96" s="5" t="s">
        <v>134</v>
      </c>
      <c r="C96" s="5" t="s">
        <v>135</v>
      </c>
    </row>
    <row r="97" spans="1:3" ht="15.6" x14ac:dyDescent="0.3">
      <c r="A97" s="12"/>
      <c r="B97" s="5" t="s">
        <v>136</v>
      </c>
      <c r="C97" s="5" t="s">
        <v>137</v>
      </c>
    </row>
    <row r="98" spans="1:3" ht="15.6" x14ac:dyDescent="0.3">
      <c r="A98" s="12"/>
      <c r="B98" s="5" t="s">
        <v>138</v>
      </c>
      <c r="C98" s="5" t="s">
        <v>139</v>
      </c>
    </row>
    <row r="99" spans="1:3" ht="15.6" x14ac:dyDescent="0.3">
      <c r="A99" s="12"/>
      <c r="B99" s="5" t="s">
        <v>140</v>
      </c>
      <c r="C99" s="5" t="s">
        <v>141</v>
      </c>
    </row>
    <row r="100" spans="1:3" ht="15.6" x14ac:dyDescent="0.3">
      <c r="A100" s="12"/>
      <c r="B100" s="5" t="s">
        <v>142</v>
      </c>
      <c r="C100" s="5" t="s">
        <v>143</v>
      </c>
    </row>
    <row r="101" spans="1:3" ht="15.6" x14ac:dyDescent="0.3">
      <c r="A101" s="12"/>
      <c r="B101" s="5" t="s">
        <v>144</v>
      </c>
      <c r="C101" s="5" t="s">
        <v>145</v>
      </c>
    </row>
    <row r="102" spans="1:3" ht="15.6" x14ac:dyDescent="0.3">
      <c r="A102" s="12"/>
      <c r="B102" s="5" t="s">
        <v>144</v>
      </c>
      <c r="C102" s="5" t="s">
        <v>145</v>
      </c>
    </row>
    <row r="103" spans="1:3" ht="15.6" x14ac:dyDescent="0.3">
      <c r="A103" s="12"/>
      <c r="B103" s="5" t="s">
        <v>146</v>
      </c>
      <c r="C103" s="5" t="s">
        <v>147</v>
      </c>
    </row>
    <row r="104" spans="1:3" ht="15.6" x14ac:dyDescent="0.3">
      <c r="A104" s="12"/>
      <c r="B104" s="5" t="s">
        <v>148</v>
      </c>
      <c r="C104" s="5" t="s">
        <v>149</v>
      </c>
    </row>
    <row r="105" spans="1:3" ht="15.6" x14ac:dyDescent="0.3">
      <c r="A105" s="12"/>
      <c r="B105" s="5" t="s">
        <v>150</v>
      </c>
      <c r="C105" s="5" t="s">
        <v>151</v>
      </c>
    </row>
    <row r="106" spans="1:3" ht="15.6" x14ac:dyDescent="0.3">
      <c r="A106" s="12"/>
      <c r="B106" s="5" t="s">
        <v>152</v>
      </c>
      <c r="C106" s="5" t="s">
        <v>153</v>
      </c>
    </row>
    <row r="107" spans="1:3" ht="15.6" x14ac:dyDescent="0.3">
      <c r="A107" s="12"/>
      <c r="B107" s="5" t="s">
        <v>154</v>
      </c>
      <c r="C107" s="5" t="s">
        <v>155</v>
      </c>
    </row>
    <row r="108" spans="1:3" ht="15.6" x14ac:dyDescent="0.3">
      <c r="A108" s="12"/>
      <c r="B108" s="5" t="s">
        <v>179</v>
      </c>
      <c r="C108" s="5" t="s">
        <v>226</v>
      </c>
    </row>
    <row r="109" spans="1:3" ht="15.6" x14ac:dyDescent="0.3">
      <c r="A109" s="12"/>
      <c r="B109" s="5" t="s">
        <v>227</v>
      </c>
      <c r="C109" s="5" t="s">
        <v>227</v>
      </c>
    </row>
    <row r="110" spans="1:3" ht="15.6" x14ac:dyDescent="0.3">
      <c r="A110" s="12"/>
      <c r="B110" s="5" t="s">
        <v>228</v>
      </c>
      <c r="C110" s="5" t="s">
        <v>229</v>
      </c>
    </row>
    <row r="111" spans="1:3" ht="15.6" x14ac:dyDescent="0.3">
      <c r="A111" s="13" t="s">
        <v>258</v>
      </c>
      <c r="B111" s="14" t="s">
        <v>156</v>
      </c>
      <c r="C111" s="14" t="s">
        <v>157</v>
      </c>
    </row>
    <row r="112" spans="1:3" ht="15.6" x14ac:dyDescent="0.3">
      <c r="A112" s="13"/>
      <c r="B112" s="15" t="s">
        <v>158</v>
      </c>
      <c r="C112" s="15" t="s">
        <v>159</v>
      </c>
    </row>
    <row r="113" spans="1:6" ht="15.6" x14ac:dyDescent="0.3">
      <c r="A113" s="13"/>
      <c r="B113" s="14" t="s">
        <v>160</v>
      </c>
      <c r="C113" s="14" t="s">
        <v>161</v>
      </c>
    </row>
    <row r="114" spans="1:6" ht="15.6" x14ac:dyDescent="0.3">
      <c r="A114" s="13"/>
      <c r="B114" s="15" t="s">
        <v>162</v>
      </c>
      <c r="C114" s="15" t="s">
        <v>163</v>
      </c>
    </row>
    <row r="115" spans="1:6" ht="15.6" x14ac:dyDescent="0.3">
      <c r="A115" s="13"/>
      <c r="B115" s="14" t="s">
        <v>164</v>
      </c>
      <c r="C115" s="14" t="s">
        <v>165</v>
      </c>
    </row>
    <row r="116" spans="1:6" ht="15.6" x14ac:dyDescent="0.3">
      <c r="A116" s="13"/>
      <c r="B116" s="15" t="s">
        <v>166</v>
      </c>
      <c r="C116" s="15" t="s">
        <v>167</v>
      </c>
    </row>
    <row r="117" spans="1:6" ht="15.6" x14ac:dyDescent="0.3">
      <c r="A117" s="13"/>
      <c r="B117" s="14" t="s">
        <v>168</v>
      </c>
      <c r="C117" s="14" t="s">
        <v>169</v>
      </c>
    </row>
    <row r="118" spans="1:6" ht="15.6" x14ac:dyDescent="0.3">
      <c r="A118" s="13"/>
      <c r="B118" s="15" t="s">
        <v>170</v>
      </c>
      <c r="C118" s="15"/>
    </row>
    <row r="119" spans="1:6" ht="15.6" x14ac:dyDescent="0.3">
      <c r="A119" s="13"/>
      <c r="B119" s="14" t="s">
        <v>171</v>
      </c>
      <c r="C119" s="14" t="s">
        <v>172</v>
      </c>
    </row>
    <row r="120" spans="1:6" ht="15.6" x14ac:dyDescent="0.3">
      <c r="A120" s="13"/>
      <c r="B120" s="15" t="s">
        <v>173</v>
      </c>
      <c r="C120" s="15"/>
    </row>
    <row r="121" spans="1:6" ht="15.6" x14ac:dyDescent="0.3">
      <c r="A121" s="13"/>
      <c r="B121" s="14" t="s">
        <v>112</v>
      </c>
      <c r="C121" s="14" t="s">
        <v>174</v>
      </c>
    </row>
    <row r="122" spans="1:6" ht="15.6" x14ac:dyDescent="0.3">
      <c r="A122" s="16" t="s">
        <v>257</v>
      </c>
      <c r="B122" s="6" t="s">
        <v>175</v>
      </c>
      <c r="C122" s="7" t="s">
        <v>182</v>
      </c>
      <c r="D122" s="3"/>
      <c r="E122" s="1"/>
      <c r="F122" s="1"/>
    </row>
    <row r="123" spans="1:6" ht="15.6" x14ac:dyDescent="0.3">
      <c r="A123" s="16"/>
      <c r="B123" s="6" t="s">
        <v>264</v>
      </c>
      <c r="C123" s="7" t="s">
        <v>183</v>
      </c>
      <c r="D123" s="3"/>
      <c r="E123" s="1"/>
      <c r="F123" s="1"/>
    </row>
    <row r="124" spans="1:6" ht="15.6" x14ac:dyDescent="0.3">
      <c r="A124" s="16"/>
      <c r="B124" s="6" t="s">
        <v>176</v>
      </c>
      <c r="C124" s="7" t="s">
        <v>184</v>
      </c>
      <c r="D124" s="3"/>
      <c r="E124" s="1"/>
      <c r="F124" s="1"/>
    </row>
    <row r="125" spans="1:6" ht="15.6" x14ac:dyDescent="0.3">
      <c r="A125" s="16"/>
      <c r="B125" s="6" t="s">
        <v>177</v>
      </c>
      <c r="C125" s="7" t="s">
        <v>185</v>
      </c>
      <c r="D125" s="3"/>
      <c r="E125" s="1"/>
      <c r="F125" s="1"/>
    </row>
    <row r="126" spans="1:6" ht="15.6" x14ac:dyDescent="0.3">
      <c r="A126" s="16"/>
      <c r="B126" s="6" t="s">
        <v>178</v>
      </c>
      <c r="C126" s="7" t="s">
        <v>178</v>
      </c>
      <c r="D126" s="2"/>
      <c r="E126" s="1"/>
      <c r="F126" s="1"/>
    </row>
    <row r="127" spans="1:6" ht="15.6" x14ac:dyDescent="0.3">
      <c r="A127" s="16"/>
      <c r="B127" s="6" t="s">
        <v>179</v>
      </c>
      <c r="C127" s="7" t="s">
        <v>186</v>
      </c>
      <c r="D127" s="2"/>
      <c r="E127" s="2"/>
      <c r="F127" s="2"/>
    </row>
    <row r="128" spans="1:6" ht="15.6" x14ac:dyDescent="0.3">
      <c r="A128" s="16"/>
      <c r="B128" s="6" t="s">
        <v>179</v>
      </c>
      <c r="C128" s="7" t="s">
        <v>189</v>
      </c>
      <c r="D128" s="2"/>
      <c r="E128" s="2"/>
      <c r="F128" s="2"/>
    </row>
    <row r="129" spans="1:6" ht="15.6" x14ac:dyDescent="0.3">
      <c r="A129" s="16"/>
      <c r="B129" s="6" t="s">
        <v>179</v>
      </c>
      <c r="C129" s="7" t="s">
        <v>191</v>
      </c>
      <c r="D129" s="2"/>
      <c r="E129" s="2"/>
      <c r="F129" s="2"/>
    </row>
    <row r="130" spans="1:6" ht="15.6" x14ac:dyDescent="0.3">
      <c r="A130" s="16"/>
      <c r="B130" s="6" t="s">
        <v>179</v>
      </c>
      <c r="C130" s="7" t="s">
        <v>193</v>
      </c>
      <c r="D130" s="2"/>
      <c r="E130" s="2"/>
      <c r="F130" s="2"/>
    </row>
    <row r="131" spans="1:6" ht="15.6" x14ac:dyDescent="0.3">
      <c r="A131" s="16"/>
      <c r="B131" s="6" t="s">
        <v>180</v>
      </c>
      <c r="C131" s="7" t="s">
        <v>187</v>
      </c>
      <c r="D131" s="2"/>
      <c r="E131" s="2"/>
      <c r="F131" s="2"/>
    </row>
    <row r="132" spans="1:6" ht="15.6" x14ac:dyDescent="0.3">
      <c r="A132" s="16"/>
      <c r="B132" s="6" t="s">
        <v>180</v>
      </c>
      <c r="C132" s="7" t="s">
        <v>190</v>
      </c>
      <c r="D132" s="2"/>
      <c r="E132" s="2"/>
      <c r="F132" s="2"/>
    </row>
    <row r="133" spans="1:6" ht="15.6" x14ac:dyDescent="0.3">
      <c r="A133" s="16"/>
      <c r="B133" s="6" t="s">
        <v>180</v>
      </c>
      <c r="C133" s="7" t="s">
        <v>192</v>
      </c>
      <c r="D133" s="2"/>
      <c r="E133" s="2"/>
      <c r="F133" s="1"/>
    </row>
    <row r="134" spans="1:6" ht="15.6" x14ac:dyDescent="0.3">
      <c r="A134" s="16"/>
      <c r="B134" s="8" t="s">
        <v>181</v>
      </c>
      <c r="C134" s="7" t="s">
        <v>188</v>
      </c>
      <c r="D134" s="4"/>
      <c r="E134" s="4"/>
      <c r="F134" s="4"/>
    </row>
    <row r="135" spans="1:6" ht="15.6" x14ac:dyDescent="0.3">
      <c r="A135" s="17" t="s">
        <v>256</v>
      </c>
      <c r="B135" s="18" t="s">
        <v>199</v>
      </c>
      <c r="C135" s="18" t="s">
        <v>194</v>
      </c>
    </row>
    <row r="136" spans="1:6" ht="15.6" x14ac:dyDescent="0.3">
      <c r="A136" s="17"/>
      <c r="B136" s="18" t="s">
        <v>156</v>
      </c>
      <c r="C136" s="18" t="s">
        <v>195</v>
      </c>
    </row>
    <row r="137" spans="1:6" ht="15.6" x14ac:dyDescent="0.3">
      <c r="A137" s="17"/>
      <c r="B137" s="18" t="s">
        <v>156</v>
      </c>
      <c r="C137" s="18" t="s">
        <v>202</v>
      </c>
    </row>
    <row r="138" spans="1:6" ht="15.6" x14ac:dyDescent="0.3">
      <c r="A138" s="17"/>
      <c r="B138" s="18" t="s">
        <v>156</v>
      </c>
      <c r="C138" s="18" t="s">
        <v>205</v>
      </c>
    </row>
    <row r="139" spans="1:6" ht="15.6" x14ac:dyDescent="0.3">
      <c r="A139" s="17"/>
      <c r="B139" s="18" t="s">
        <v>200</v>
      </c>
      <c r="C139" s="18" t="s">
        <v>196</v>
      </c>
    </row>
    <row r="140" spans="1:6" ht="15.6" x14ac:dyDescent="0.3">
      <c r="A140" s="17"/>
      <c r="B140" s="18" t="s">
        <v>200</v>
      </c>
      <c r="C140" s="18" t="s">
        <v>203</v>
      </c>
    </row>
    <row r="141" spans="1:6" ht="15.6" x14ac:dyDescent="0.3">
      <c r="A141" s="17"/>
      <c r="B141" s="18" t="s">
        <v>201</v>
      </c>
      <c r="C141" s="18" t="s">
        <v>197</v>
      </c>
    </row>
    <row r="142" spans="1:6" ht="15.6" x14ac:dyDescent="0.3">
      <c r="A142" s="17"/>
      <c r="B142" s="18" t="s">
        <v>201</v>
      </c>
      <c r="C142" s="18" t="s">
        <v>204</v>
      </c>
    </row>
    <row r="143" spans="1:6" ht="15.6" x14ac:dyDescent="0.3">
      <c r="A143" s="17"/>
      <c r="B143" s="18" t="s">
        <v>201</v>
      </c>
      <c r="C143" s="18" t="s">
        <v>206</v>
      </c>
    </row>
    <row r="144" spans="1:6" ht="15.6" x14ac:dyDescent="0.3">
      <c r="A144" s="17"/>
      <c r="B144" s="18" t="s">
        <v>198</v>
      </c>
      <c r="C144" s="18" t="s">
        <v>198</v>
      </c>
    </row>
    <row r="145" spans="1:3" ht="15.6" x14ac:dyDescent="0.3">
      <c r="A145" s="17"/>
      <c r="B145" s="18" t="s">
        <v>199</v>
      </c>
      <c r="C145" s="18" t="s">
        <v>214</v>
      </c>
    </row>
    <row r="146" spans="1:3" ht="15.6" x14ac:dyDescent="0.3">
      <c r="A146" s="17"/>
      <c r="B146" s="18" t="s">
        <v>207</v>
      </c>
      <c r="C146" s="18" t="s">
        <v>215</v>
      </c>
    </row>
    <row r="147" spans="1:3" ht="15.6" x14ac:dyDescent="0.3">
      <c r="A147" s="17"/>
      <c r="B147" s="18" t="s">
        <v>208</v>
      </c>
      <c r="C147" s="18" t="s">
        <v>216</v>
      </c>
    </row>
    <row r="148" spans="1:3" ht="15.6" x14ac:dyDescent="0.3">
      <c r="A148" s="17"/>
      <c r="B148" s="18" t="s">
        <v>209</v>
      </c>
      <c r="C148" s="18" t="s">
        <v>217</v>
      </c>
    </row>
    <row r="149" spans="1:3" ht="15.6" x14ac:dyDescent="0.3">
      <c r="A149" s="17"/>
      <c r="B149" s="18" t="s">
        <v>210</v>
      </c>
      <c r="C149" s="18" t="s">
        <v>218</v>
      </c>
    </row>
    <row r="150" spans="1:3" ht="15.6" x14ac:dyDescent="0.3">
      <c r="A150" s="17"/>
      <c r="B150" s="18" t="s">
        <v>210</v>
      </c>
      <c r="C150" s="18" t="s">
        <v>222</v>
      </c>
    </row>
    <row r="151" spans="1:3" ht="15.6" x14ac:dyDescent="0.3">
      <c r="A151" s="17"/>
      <c r="B151" s="18" t="s">
        <v>210</v>
      </c>
      <c r="C151" s="18" t="s">
        <v>223</v>
      </c>
    </row>
    <row r="152" spans="1:3" ht="15.6" x14ac:dyDescent="0.3">
      <c r="A152" s="17"/>
      <c r="B152" s="18" t="s">
        <v>211</v>
      </c>
      <c r="C152" s="18" t="s">
        <v>219</v>
      </c>
    </row>
    <row r="153" spans="1:3" ht="15.6" x14ac:dyDescent="0.3">
      <c r="A153" s="17"/>
      <c r="B153" s="18" t="s">
        <v>212</v>
      </c>
      <c r="C153" s="18" t="s">
        <v>220</v>
      </c>
    </row>
    <row r="154" spans="1:3" ht="15.6" x14ac:dyDescent="0.3">
      <c r="A154" s="17"/>
      <c r="B154" s="18" t="s">
        <v>213</v>
      </c>
      <c r="C154" s="18" t="s">
        <v>221</v>
      </c>
    </row>
    <row r="155" spans="1:3" ht="15.6" x14ac:dyDescent="0.3">
      <c r="A155" s="19" t="s">
        <v>255</v>
      </c>
      <c r="B155" s="20" t="s">
        <v>230</v>
      </c>
      <c r="C155" s="20" t="s">
        <v>231</v>
      </c>
    </row>
    <row r="156" spans="1:3" ht="15.6" x14ac:dyDescent="0.3">
      <c r="A156" s="19"/>
      <c r="B156" s="20" t="s">
        <v>232</v>
      </c>
      <c r="C156" s="20" t="s">
        <v>233</v>
      </c>
    </row>
    <row r="157" spans="1:3" ht="15.6" x14ac:dyDescent="0.3">
      <c r="A157" s="19"/>
      <c r="B157" s="20" t="s">
        <v>234</v>
      </c>
      <c r="C157" s="20" t="s">
        <v>235</v>
      </c>
    </row>
    <row r="158" spans="1:3" ht="15.6" x14ac:dyDescent="0.3">
      <c r="A158" s="19"/>
      <c r="B158" s="20" t="s">
        <v>234</v>
      </c>
      <c r="C158" s="20" t="s">
        <v>236</v>
      </c>
    </row>
    <row r="159" spans="1:3" ht="15.6" x14ac:dyDescent="0.3">
      <c r="A159" s="19"/>
      <c r="B159" s="20" t="s">
        <v>234</v>
      </c>
      <c r="C159" s="20" t="s">
        <v>237</v>
      </c>
    </row>
    <row r="160" spans="1:3" ht="15.6" x14ac:dyDescent="0.3">
      <c r="A160" s="19"/>
      <c r="B160" s="20" t="s">
        <v>234</v>
      </c>
      <c r="C160" s="20" t="s">
        <v>238</v>
      </c>
    </row>
    <row r="161" spans="1:3" ht="15.6" x14ac:dyDescent="0.3">
      <c r="A161" s="19"/>
      <c r="B161" s="20" t="s">
        <v>234</v>
      </c>
      <c r="C161" s="20" t="s">
        <v>239</v>
      </c>
    </row>
    <row r="162" spans="1:3" ht="15.6" x14ac:dyDescent="0.3">
      <c r="A162" s="19"/>
      <c r="B162" s="20" t="s">
        <v>234</v>
      </c>
      <c r="C162" s="20" t="s">
        <v>239</v>
      </c>
    </row>
    <row r="163" spans="1:3" ht="15.6" x14ac:dyDescent="0.3">
      <c r="A163" s="19"/>
      <c r="B163" s="20" t="s">
        <v>240</v>
      </c>
      <c r="C163" s="20" t="s">
        <v>241</v>
      </c>
    </row>
    <row r="164" spans="1:3" ht="15.6" x14ac:dyDescent="0.3">
      <c r="A164" s="19"/>
      <c r="B164" s="20" t="s">
        <v>210</v>
      </c>
      <c r="C164" s="20" t="s">
        <v>242</v>
      </c>
    </row>
    <row r="165" spans="1:3" ht="15.6" x14ac:dyDescent="0.3">
      <c r="A165" s="19"/>
      <c r="B165" s="20" t="s">
        <v>210</v>
      </c>
      <c r="C165" s="20" t="s">
        <v>243</v>
      </c>
    </row>
    <row r="166" spans="1:3" ht="15.6" x14ac:dyDescent="0.3">
      <c r="A166" s="19"/>
      <c r="B166" s="20" t="s">
        <v>244</v>
      </c>
      <c r="C166" s="20" t="s">
        <v>245</v>
      </c>
    </row>
    <row r="167" spans="1:3" ht="15.6" x14ac:dyDescent="0.3">
      <c r="A167" s="19"/>
      <c r="B167" s="20" t="s">
        <v>244</v>
      </c>
      <c r="C167" s="20" t="s">
        <v>246</v>
      </c>
    </row>
    <row r="168" spans="1:3" ht="15.6" x14ac:dyDescent="0.3">
      <c r="A168" s="19"/>
      <c r="B168" s="20" t="s">
        <v>247</v>
      </c>
      <c r="C168" s="20" t="s">
        <v>248</v>
      </c>
    </row>
    <row r="169" spans="1:3" ht="15.6" x14ac:dyDescent="0.3">
      <c r="A169" s="19"/>
      <c r="B169" s="20" t="s">
        <v>247</v>
      </c>
      <c r="C169" s="20" t="s">
        <v>249</v>
      </c>
    </row>
    <row r="170" spans="1:3" ht="15.6" x14ac:dyDescent="0.3">
      <c r="A170" s="19"/>
      <c r="B170" s="20" t="s">
        <v>250</v>
      </c>
      <c r="C170" s="20" t="s">
        <v>251</v>
      </c>
    </row>
    <row r="171" spans="1:3" ht="15.6" x14ac:dyDescent="0.3">
      <c r="A171" s="19"/>
      <c r="B171" s="20" t="s">
        <v>250</v>
      </c>
      <c r="C171" s="20" t="s">
        <v>251</v>
      </c>
    </row>
    <row r="172" spans="1:3" ht="15.6" x14ac:dyDescent="0.3">
      <c r="A172" s="19"/>
      <c r="B172" s="20" t="s">
        <v>252</v>
      </c>
      <c r="C172" s="20" t="s">
        <v>253</v>
      </c>
    </row>
    <row r="173" spans="1:3" ht="15.6" x14ac:dyDescent="0.3">
      <c r="A173" s="19"/>
      <c r="B173" s="20" t="s">
        <v>252</v>
      </c>
      <c r="C173" s="20" t="s">
        <v>253</v>
      </c>
    </row>
    <row r="174" spans="1:3" ht="15.6" x14ac:dyDescent="0.3">
      <c r="A174" s="19"/>
      <c r="B174" s="20" t="s">
        <v>212</v>
      </c>
      <c r="C174" s="20" t="s">
        <v>254</v>
      </c>
    </row>
    <row r="175" spans="1:3" ht="15.6" x14ac:dyDescent="0.3">
      <c r="A175" s="21" t="s">
        <v>265</v>
      </c>
      <c r="B175" s="22" t="s">
        <v>266</v>
      </c>
      <c r="C175" s="22" t="s">
        <v>267</v>
      </c>
    </row>
    <row r="176" spans="1:3" ht="15.6" x14ac:dyDescent="0.3">
      <c r="A176" s="21"/>
      <c r="B176" s="22" t="s">
        <v>268</v>
      </c>
      <c r="C176" s="22" t="s">
        <v>269</v>
      </c>
    </row>
    <row r="177" spans="1:3" ht="15.6" x14ac:dyDescent="0.3">
      <c r="A177" s="21"/>
      <c r="B177" s="22" t="s">
        <v>210</v>
      </c>
      <c r="C177" s="22" t="s">
        <v>270</v>
      </c>
    </row>
    <row r="178" spans="1:3" ht="15.6" x14ac:dyDescent="0.3">
      <c r="A178" s="21"/>
      <c r="B178" s="22" t="s">
        <v>210</v>
      </c>
      <c r="C178" s="22" t="s">
        <v>271</v>
      </c>
    </row>
    <row r="179" spans="1:3" ht="15.6" x14ac:dyDescent="0.3">
      <c r="A179" s="21"/>
      <c r="B179" s="22" t="s">
        <v>0</v>
      </c>
      <c r="C179" s="22" t="s">
        <v>272</v>
      </c>
    </row>
    <row r="180" spans="1:3" ht="15.6" x14ac:dyDescent="0.3">
      <c r="A180" s="21"/>
      <c r="B180" s="22" t="s">
        <v>273</v>
      </c>
      <c r="C180" s="22" t="s">
        <v>274</v>
      </c>
    </row>
    <row r="181" spans="1:3" ht="15.6" x14ac:dyDescent="0.3">
      <c r="A181" s="21"/>
      <c r="B181" s="22" t="s">
        <v>53</v>
      </c>
      <c r="C181" s="22" t="s">
        <v>275</v>
      </c>
    </row>
    <row r="182" spans="1:3" ht="15.6" x14ac:dyDescent="0.3">
      <c r="A182" s="21"/>
      <c r="B182" s="22" t="s">
        <v>276</v>
      </c>
      <c r="C182" s="22" t="s">
        <v>277</v>
      </c>
    </row>
    <row r="183" spans="1:3" ht="15.6" x14ac:dyDescent="0.3">
      <c r="A183" s="21"/>
      <c r="B183" s="22" t="s">
        <v>278</v>
      </c>
      <c r="C183" s="22" t="s">
        <v>279</v>
      </c>
    </row>
    <row r="184" spans="1:3" ht="15.6" x14ac:dyDescent="0.3">
      <c r="A184" s="21"/>
      <c r="B184" s="22" t="s">
        <v>210</v>
      </c>
      <c r="C184" s="22" t="s">
        <v>280</v>
      </c>
    </row>
    <row r="185" spans="1:3" ht="15.6" x14ac:dyDescent="0.3">
      <c r="A185" s="21"/>
      <c r="B185" s="22" t="s">
        <v>281</v>
      </c>
      <c r="C185" s="22" t="s">
        <v>282</v>
      </c>
    </row>
    <row r="186" spans="1:3" ht="15.6" x14ac:dyDescent="0.3">
      <c r="A186" s="21"/>
      <c r="B186" s="22" t="s">
        <v>34</v>
      </c>
      <c r="C186" s="22" t="s">
        <v>283</v>
      </c>
    </row>
    <row r="187" spans="1:3" x14ac:dyDescent="0.3">
      <c r="A187" s="23" t="s">
        <v>284</v>
      </c>
      <c r="B187" s="23" t="s">
        <v>285</v>
      </c>
      <c r="C187" s="23" t="s">
        <v>286</v>
      </c>
    </row>
    <row r="188" spans="1:3" x14ac:dyDescent="0.3">
      <c r="A188" s="23"/>
      <c r="B188" s="23" t="s">
        <v>230</v>
      </c>
      <c r="C188" s="23" t="s">
        <v>287</v>
      </c>
    </row>
    <row r="189" spans="1:3" ht="15.6" x14ac:dyDescent="0.3">
      <c r="A189" s="24" t="s">
        <v>288</v>
      </c>
      <c r="B189" s="22" t="s">
        <v>289</v>
      </c>
      <c r="C189" s="22" t="s">
        <v>290</v>
      </c>
    </row>
    <row r="190" spans="1:3" ht="15.6" x14ac:dyDescent="0.3">
      <c r="A190" s="21"/>
      <c r="B190" s="22" t="s">
        <v>291</v>
      </c>
      <c r="C190" s="22" t="s">
        <v>292</v>
      </c>
    </row>
    <row r="191" spans="1:3" ht="15.6" x14ac:dyDescent="0.3">
      <c r="A191" s="21"/>
      <c r="B191" s="22" t="s">
        <v>293</v>
      </c>
      <c r="C191" s="22" t="s">
        <v>294</v>
      </c>
    </row>
    <row r="192" spans="1:3" ht="15.6" x14ac:dyDescent="0.3">
      <c r="A192" s="21"/>
      <c r="B192" s="22" t="s">
        <v>295</v>
      </c>
      <c r="C192" s="22" t="s">
        <v>296</v>
      </c>
    </row>
    <row r="193" spans="1:4" ht="15.6" x14ac:dyDescent="0.3">
      <c r="A193" s="21"/>
      <c r="B193" s="22" t="s">
        <v>100</v>
      </c>
      <c r="C193" s="22" t="s">
        <v>297</v>
      </c>
    </row>
    <row r="194" spans="1:4" ht="15.6" x14ac:dyDescent="0.3">
      <c r="A194" s="21"/>
      <c r="B194" s="22" t="s">
        <v>301</v>
      </c>
      <c r="C194" s="22" t="s">
        <v>302</v>
      </c>
    </row>
    <row r="195" spans="1:4" ht="15.6" x14ac:dyDescent="0.3">
      <c r="A195" s="21"/>
      <c r="B195" s="22" t="s">
        <v>300</v>
      </c>
      <c r="C195" s="22" t="s">
        <v>300</v>
      </c>
    </row>
    <row r="196" spans="1:4" ht="15.6" x14ac:dyDescent="0.3">
      <c r="A196" s="21"/>
      <c r="B196" s="22" t="s">
        <v>298</v>
      </c>
      <c r="C196" s="22" t="s">
        <v>299</v>
      </c>
    </row>
    <row r="197" spans="1:4" ht="15.6" x14ac:dyDescent="0.3">
      <c r="A197" s="21"/>
      <c r="B197" s="22" t="s">
        <v>119</v>
      </c>
      <c r="C197" s="22" t="s">
        <v>304</v>
      </c>
    </row>
    <row r="198" spans="1:4" ht="15.6" x14ac:dyDescent="0.3">
      <c r="A198" s="21"/>
      <c r="B198" s="22" t="s">
        <v>116</v>
      </c>
      <c r="C198" s="22" t="s">
        <v>305</v>
      </c>
    </row>
    <row r="199" spans="1:4" x14ac:dyDescent="0.3">
      <c r="A199" s="27" t="s">
        <v>306</v>
      </c>
      <c r="B199" s="30" t="s">
        <v>333</v>
      </c>
      <c r="C199" s="28" t="s">
        <v>307</v>
      </c>
      <c r="D199" s="25"/>
    </row>
    <row r="200" spans="1:4" x14ac:dyDescent="0.3">
      <c r="A200" s="27"/>
      <c r="B200" s="30" t="s">
        <v>34</v>
      </c>
      <c r="C200" s="28" t="s">
        <v>308</v>
      </c>
      <c r="D200" s="25"/>
    </row>
    <row r="201" spans="1:4" x14ac:dyDescent="0.3">
      <c r="A201" s="27"/>
      <c r="B201" s="30" t="s">
        <v>34</v>
      </c>
      <c r="C201" s="28" t="s">
        <v>309</v>
      </c>
      <c r="D201" s="25"/>
    </row>
    <row r="202" spans="1:4" x14ac:dyDescent="0.3">
      <c r="A202" s="27"/>
      <c r="B202" s="30" t="s">
        <v>310</v>
      </c>
      <c r="C202" s="28" t="s">
        <v>311</v>
      </c>
      <c r="D202" s="25"/>
    </row>
    <row r="203" spans="1:4" x14ac:dyDescent="0.3">
      <c r="A203" s="27"/>
      <c r="B203" s="30" t="s">
        <v>19</v>
      </c>
      <c r="C203" s="28" t="s">
        <v>312</v>
      </c>
      <c r="D203" s="25"/>
    </row>
    <row r="204" spans="1:4" x14ac:dyDescent="0.3">
      <c r="A204" s="27"/>
      <c r="B204" s="30" t="s">
        <v>313</v>
      </c>
      <c r="C204" s="28" t="s">
        <v>314</v>
      </c>
      <c r="D204" s="25"/>
    </row>
    <row r="205" spans="1:4" x14ac:dyDescent="0.3">
      <c r="A205" s="27"/>
      <c r="B205" s="30" t="s">
        <v>10</v>
      </c>
      <c r="C205" s="28" t="s">
        <v>315</v>
      </c>
      <c r="D205" s="25"/>
    </row>
    <row r="206" spans="1:4" x14ac:dyDescent="0.3">
      <c r="A206" s="27"/>
      <c r="B206" s="30" t="s">
        <v>334</v>
      </c>
      <c r="C206" s="28" t="s">
        <v>316</v>
      </c>
      <c r="D206" s="25"/>
    </row>
    <row r="207" spans="1:4" x14ac:dyDescent="0.3">
      <c r="A207" s="27"/>
      <c r="B207" s="30" t="s">
        <v>317</v>
      </c>
      <c r="C207" s="28" t="s">
        <v>317</v>
      </c>
      <c r="D207" s="25"/>
    </row>
    <row r="208" spans="1:4" x14ac:dyDescent="0.3">
      <c r="A208" s="27"/>
      <c r="B208" s="30" t="s">
        <v>318</v>
      </c>
      <c r="C208" s="28" t="s">
        <v>319</v>
      </c>
      <c r="D208" s="25"/>
    </row>
    <row r="209" spans="1:4" x14ac:dyDescent="0.3">
      <c r="A209" s="27"/>
      <c r="B209" s="30" t="s">
        <v>320</v>
      </c>
      <c r="C209" s="28" t="s">
        <v>320</v>
      </c>
      <c r="D209" s="25"/>
    </row>
    <row r="210" spans="1:4" x14ac:dyDescent="0.3">
      <c r="A210" s="27"/>
      <c r="B210" s="30" t="s">
        <v>321</v>
      </c>
      <c r="C210" s="28" t="s">
        <v>321</v>
      </c>
      <c r="D210" s="25"/>
    </row>
    <row r="211" spans="1:4" x14ac:dyDescent="0.3">
      <c r="A211" s="27"/>
      <c r="B211" s="30" t="s">
        <v>322</v>
      </c>
      <c r="C211" s="28" t="s">
        <v>323</v>
      </c>
      <c r="D211" s="25"/>
    </row>
    <row r="212" spans="1:4" x14ac:dyDescent="0.3">
      <c r="A212" s="27"/>
      <c r="B212" s="30" t="s">
        <v>324</v>
      </c>
      <c r="C212" s="28" t="s">
        <v>325</v>
      </c>
      <c r="D212" s="25"/>
    </row>
    <row r="213" spans="1:4" x14ac:dyDescent="0.3">
      <c r="A213" s="27"/>
      <c r="B213" s="30" t="s">
        <v>326</v>
      </c>
      <c r="C213" s="28" t="s">
        <v>327</v>
      </c>
      <c r="D213" s="25"/>
    </row>
    <row r="214" spans="1:4" x14ac:dyDescent="0.3">
      <c r="A214" s="27"/>
      <c r="B214" s="30" t="s">
        <v>328</v>
      </c>
      <c r="C214" s="28" t="s">
        <v>329</v>
      </c>
      <c r="D214" s="25"/>
    </row>
    <row r="215" spans="1:4" x14ac:dyDescent="0.3">
      <c r="A215" s="27"/>
      <c r="B215" s="30" t="s">
        <v>330</v>
      </c>
      <c r="C215" s="28" t="s">
        <v>331</v>
      </c>
      <c r="D215" s="25"/>
    </row>
    <row r="216" spans="1:4" x14ac:dyDescent="0.3">
      <c r="A216" s="27"/>
      <c r="B216" s="30" t="s">
        <v>330</v>
      </c>
      <c r="C216" s="28" t="s">
        <v>332</v>
      </c>
      <c r="D216" s="25"/>
    </row>
    <row r="217" spans="1:4" x14ac:dyDescent="0.3">
      <c r="A217" s="29" t="s">
        <v>335</v>
      </c>
      <c r="B217" s="31" t="s">
        <v>371</v>
      </c>
      <c r="C217" s="32" t="s">
        <v>3</v>
      </c>
      <c r="D217" s="25"/>
    </row>
    <row r="218" spans="1:4" x14ac:dyDescent="0.3">
      <c r="A218" s="29"/>
      <c r="B218" s="29" t="s">
        <v>336</v>
      </c>
      <c r="C218" s="29" t="s">
        <v>337</v>
      </c>
      <c r="D218" s="26"/>
    </row>
    <row r="219" spans="1:4" x14ac:dyDescent="0.3">
      <c r="A219" s="29"/>
      <c r="B219" s="29" t="s">
        <v>338</v>
      </c>
      <c r="C219" s="29" t="s">
        <v>339</v>
      </c>
      <c r="D219" s="26"/>
    </row>
    <row r="220" spans="1:4" x14ac:dyDescent="0.3">
      <c r="A220" s="29"/>
      <c r="B220" s="29" t="s">
        <v>338</v>
      </c>
      <c r="C220" s="29" t="s">
        <v>340</v>
      </c>
      <c r="D220" s="26"/>
    </row>
    <row r="221" spans="1:4" x14ac:dyDescent="0.3">
      <c r="A221" s="29"/>
      <c r="B221" s="29" t="s">
        <v>338</v>
      </c>
      <c r="C221" s="29" t="s">
        <v>341</v>
      </c>
      <c r="D221" s="26"/>
    </row>
    <row r="222" spans="1:4" x14ac:dyDescent="0.3">
      <c r="A222" s="29"/>
      <c r="B222" s="29" t="s">
        <v>342</v>
      </c>
      <c r="C222" s="29" t="s">
        <v>343</v>
      </c>
      <c r="D222" s="26"/>
    </row>
    <row r="223" spans="1:4" x14ac:dyDescent="0.3">
      <c r="A223" s="29"/>
      <c r="B223" s="29" t="s">
        <v>344</v>
      </c>
      <c r="C223" s="29" t="s">
        <v>345</v>
      </c>
    </row>
    <row r="224" spans="1:4" x14ac:dyDescent="0.3">
      <c r="A224" s="29"/>
      <c r="B224" s="29" t="s">
        <v>346</v>
      </c>
      <c r="C224" s="29" t="s">
        <v>347</v>
      </c>
    </row>
    <row r="225" spans="1:3" x14ac:dyDescent="0.3">
      <c r="A225" s="29"/>
      <c r="B225" s="29" t="s">
        <v>346</v>
      </c>
      <c r="C225" s="29" t="s">
        <v>348</v>
      </c>
    </row>
    <row r="226" spans="1:3" x14ac:dyDescent="0.3">
      <c r="A226" s="29"/>
      <c r="B226" s="29" t="s">
        <v>349</v>
      </c>
      <c r="C226" s="29" t="s">
        <v>350</v>
      </c>
    </row>
    <row r="227" spans="1:3" x14ac:dyDescent="0.3">
      <c r="A227" s="29"/>
      <c r="B227" s="29" t="s">
        <v>349</v>
      </c>
      <c r="C227" s="29" t="s">
        <v>279</v>
      </c>
    </row>
    <row r="228" spans="1:3" x14ac:dyDescent="0.3">
      <c r="A228" s="29"/>
      <c r="B228" s="29" t="s">
        <v>351</v>
      </c>
      <c r="C228" s="29" t="s">
        <v>352</v>
      </c>
    </row>
    <row r="229" spans="1:3" x14ac:dyDescent="0.3">
      <c r="A229" s="29"/>
      <c r="B229" s="29" t="s">
        <v>353</v>
      </c>
      <c r="C229" s="29" t="s">
        <v>354</v>
      </c>
    </row>
    <row r="230" spans="1:3" x14ac:dyDescent="0.3">
      <c r="A230" s="29"/>
      <c r="B230" s="29" t="s">
        <v>355</v>
      </c>
      <c r="C230" s="29" t="s">
        <v>356</v>
      </c>
    </row>
    <row r="231" spans="1:3" x14ac:dyDescent="0.3">
      <c r="A231" s="29"/>
      <c r="B231" s="29" t="s">
        <v>357</v>
      </c>
      <c r="C231" s="29" t="s">
        <v>358</v>
      </c>
    </row>
    <row r="232" spans="1:3" x14ac:dyDescent="0.3">
      <c r="A232" s="29"/>
      <c r="B232" s="29" t="s">
        <v>359</v>
      </c>
      <c r="C232" s="29" t="s">
        <v>360</v>
      </c>
    </row>
    <row r="233" spans="1:3" x14ac:dyDescent="0.3">
      <c r="A233" s="29"/>
      <c r="B233" s="29" t="s">
        <v>361</v>
      </c>
      <c r="C233" s="29" t="s">
        <v>362</v>
      </c>
    </row>
    <row r="234" spans="1:3" x14ac:dyDescent="0.3">
      <c r="A234" s="29"/>
      <c r="B234" s="29" t="s">
        <v>363</v>
      </c>
      <c r="C234" s="29" t="s">
        <v>364</v>
      </c>
    </row>
    <row r="235" spans="1:3" x14ac:dyDescent="0.3">
      <c r="A235" s="29"/>
      <c r="B235" s="29" t="s">
        <v>365</v>
      </c>
      <c r="C235" s="29" t="s">
        <v>366</v>
      </c>
    </row>
    <row r="236" spans="1:3" x14ac:dyDescent="0.3">
      <c r="A236" s="29"/>
      <c r="B236" s="29" t="s">
        <v>365</v>
      </c>
      <c r="C236" s="29" t="s">
        <v>193</v>
      </c>
    </row>
    <row r="237" spans="1:3" x14ac:dyDescent="0.3">
      <c r="A237" s="29"/>
      <c r="B237" s="29" t="s">
        <v>365</v>
      </c>
      <c r="C237" s="29" t="s">
        <v>226</v>
      </c>
    </row>
    <row r="238" spans="1:3" x14ac:dyDescent="0.3">
      <c r="A238" s="29"/>
      <c r="B238" s="29" t="s">
        <v>367</v>
      </c>
      <c r="C238" s="29" t="s">
        <v>303</v>
      </c>
    </row>
    <row r="239" spans="1:3" x14ac:dyDescent="0.3">
      <c r="A239" s="29"/>
      <c r="B239" s="29" t="s">
        <v>368</v>
      </c>
      <c r="C239" s="29" t="s">
        <v>227</v>
      </c>
    </row>
    <row r="240" spans="1:3" x14ac:dyDescent="0.3">
      <c r="A240" s="29"/>
      <c r="B240" s="29" t="s">
        <v>369</v>
      </c>
      <c r="C240" s="29" t="s">
        <v>370</v>
      </c>
    </row>
  </sheetData>
  <conditionalFormatting sqref="C199:C217">
    <cfRule type="cellIs" dxfId="2" priority="3" operator="equal">
      <formula>"Select Fiscal"</formula>
    </cfRule>
  </conditionalFormatting>
  <conditionalFormatting sqref="B199:B217">
    <cfRule type="cellIs" dxfId="1" priority="2" operator="equal">
      <formula>"Select Fiscal"</formula>
    </cfRule>
  </conditionalFormatting>
  <conditionalFormatting sqref="D199:D217">
    <cfRule type="cellIs" dxfId="0" priority="1" operator="equal">
      <formula>"Select Fiscal"</formula>
    </cfRule>
  </conditionalFormatting>
  <dataValidations count="2">
    <dataValidation type="list" allowBlank="1" sqref="D199:D217">
      <formula1>Recips</formula1>
    </dataValidation>
    <dataValidation type="list" allowBlank="1" sqref="B199:B217">
      <formula1>FiscalAgents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5555b13e-5550-4a64-82c9-4795d4b5fce9" xsi:nil="true"/>
    <Priority xmlns="5555b13e-5550-4a64-82c9-4795d4b5fce9">New</Priority>
    <Remediation_x0020_Date xmlns="5555b13e-5550-4a64-82c9-4795d4b5fce9">2021-04-28T22:45:50+00:00</Remediation_x0020_Date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7457C9221D0340B8D5CA9726A131CC" ma:contentTypeVersion="7" ma:contentTypeDescription="Create a new document." ma:contentTypeScope="" ma:versionID="5dfc938b34e4116f9fe97bd443af5214">
  <xsd:schema xmlns:xsd="http://www.w3.org/2001/XMLSchema" xmlns:xs="http://www.w3.org/2001/XMLSchema" xmlns:p="http://schemas.microsoft.com/office/2006/metadata/properties" xmlns:ns1="http://schemas.microsoft.com/sharepoint/v3" xmlns:ns2="5555b13e-5550-4a64-82c9-4795d4b5fce9" xmlns:ns3="54031767-dd6d-417c-ab73-583408f47564" targetNamespace="http://schemas.microsoft.com/office/2006/metadata/properties" ma:root="true" ma:fieldsID="c871f720fd984a021f16a99f3d42a1e5" ns1:_="" ns2:_="" ns3:_="">
    <xsd:import namespace="http://schemas.microsoft.com/sharepoint/v3"/>
    <xsd:import namespace="5555b13e-5550-4a64-82c9-4795d4b5fce9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55b13e-5550-4a64-82c9-4795d4b5fce9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866CD9-57E1-47EB-A2BB-B756106EEBB6}">
  <ds:schemaRefs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purl.org/dc/terms/"/>
    <ds:schemaRef ds:uri="http://schemas.microsoft.com/office/2006/documentManagement/types"/>
    <ds:schemaRef ds:uri="http://schemas.microsoft.com/office/infopath/2007/PartnerControls"/>
    <ds:schemaRef ds:uri="54031767-dd6d-417c-ab73-583408f47564"/>
    <ds:schemaRef ds:uri="http://purl.org/dc/elements/1.1/"/>
    <ds:schemaRef ds:uri="5555b13e-5550-4a64-82c9-4795d4b5fce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96DE2E6-F93A-43AC-A9D9-1653A7FE25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0116E5-56FA-4A4B-ADF9-E378B0BFB9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55b13e-5550-4a64-82c9-4795d4b5fce9"/>
    <ds:schemaRef ds:uri="54031767-dd6d-417c-ab73-583408f475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NSLP Equipment Grantees 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"barberm"</dc:creator>
  <cp:lastModifiedBy>"parentej"</cp:lastModifiedBy>
  <dcterms:created xsi:type="dcterms:W3CDTF">2017-11-03T17:09:52Z</dcterms:created>
  <dcterms:modified xsi:type="dcterms:W3CDTF">2022-12-07T22:12:37Z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0x010100FC7457C9221D0340B8D5CA9726A131CC</vt:lpwstr>
  </property>
</Properties>
</file>