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FS_Shared\Accounts Payable\107 Work\Disbursement Accountant Files\City Certification\"/>
    </mc:Choice>
  </mc:AlternateContent>
  <xr:revisionPtr revIDLastSave="0" documentId="13_ncr:1_{F5B7F712-3A7D-4D67-97BE-116D13147FA0}" xr6:coauthVersionLast="47" xr6:coauthVersionMax="47" xr10:uidLastSave="{00000000-0000-0000-0000-000000000000}"/>
  <workbookProtection lockStructure="1"/>
  <bookViews>
    <workbookView xWindow="30612" yWindow="-108" windowWidth="30936" windowHeight="16776" xr2:uid="{39D2D7FE-4986-49FE-BEEE-F8A172DD82D1}"/>
  </bookViews>
  <sheets>
    <sheet name="Sheet1" sheetId="1" r:id="rId1"/>
  </sheets>
  <definedNames>
    <definedName name="_xlnm._FilterDatabase" localSheetId="0" hidden="1">Sheet1!$A$1:$F$291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2" i="1" l="1"/>
  <c r="B57" i="1"/>
  <c r="B58" i="1"/>
  <c r="B220" i="1"/>
  <c r="B217" i="1"/>
  <c r="B222" i="1"/>
  <c r="B223" i="1"/>
  <c r="B224" i="1"/>
  <c r="B225" i="1"/>
  <c r="B226" i="1"/>
  <c r="B227" i="1"/>
  <c r="B228" i="1"/>
  <c r="B229" i="1"/>
  <c r="B215" i="1"/>
  <c r="B216" i="1"/>
  <c r="B218" i="1"/>
  <c r="B219" i="1"/>
  <c r="B221" i="1"/>
  <c r="B18" i="1"/>
  <c r="B19" i="1"/>
  <c r="B16" i="1"/>
  <c r="B17" i="1"/>
  <c r="B3" i="1"/>
  <c r="B11" i="1"/>
  <c r="B25" i="1"/>
  <c r="B27" i="1"/>
  <c r="B155" i="1"/>
  <c r="B156" i="1"/>
  <c r="B254" i="1"/>
  <c r="B253" i="1"/>
  <c r="B252" i="1"/>
  <c r="B242" i="1"/>
  <c r="B55" i="1"/>
  <c r="B79" i="1"/>
  <c r="B262" i="1"/>
  <c r="B105" i="1"/>
  <c r="B86" i="1"/>
  <c r="B100" i="1"/>
  <c r="B118" i="1"/>
  <c r="B239" i="1"/>
  <c r="B237" i="1"/>
  <c r="B238" i="1"/>
  <c r="B236" i="1"/>
  <c r="B85" i="1"/>
  <c r="B256" i="1"/>
  <c r="B194" i="1"/>
  <c r="B190" i="1"/>
  <c r="B165" i="1"/>
  <c r="B261" i="1"/>
  <c r="B51" i="1"/>
  <c r="B200" i="1"/>
  <c r="B137" i="1"/>
  <c r="B144" i="1"/>
  <c r="B273" i="1"/>
  <c r="B240" i="1"/>
  <c r="B34" i="1"/>
  <c r="B151" i="1"/>
  <c r="B231" i="1"/>
  <c r="B232" i="1"/>
  <c r="B271" i="1"/>
  <c r="B250" i="1"/>
  <c r="B246" i="1"/>
  <c r="B198" i="1"/>
  <c r="B143" i="1"/>
  <c r="B128" i="1"/>
  <c r="B72" i="1"/>
  <c r="B66" i="1"/>
  <c r="B61" i="1"/>
  <c r="B9" i="1"/>
  <c r="B10" i="1"/>
  <c r="B4" i="1"/>
  <c r="B5" i="1"/>
  <c r="B6" i="1"/>
  <c r="B7" i="1"/>
  <c r="B8" i="1"/>
  <c r="B12" i="1"/>
  <c r="B13" i="1"/>
  <c r="B14" i="1"/>
  <c r="B15" i="1"/>
  <c r="B20" i="1"/>
  <c r="B21" i="1"/>
  <c r="B22" i="1"/>
  <c r="B23" i="1"/>
  <c r="B24" i="1"/>
  <c r="B26" i="1"/>
  <c r="B28" i="1"/>
  <c r="B29" i="1"/>
  <c r="B30" i="1"/>
  <c r="B31" i="1"/>
  <c r="B32" i="1"/>
  <c r="B33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9" i="1"/>
  <c r="B50" i="1"/>
  <c r="B52" i="1"/>
  <c r="B53" i="1"/>
  <c r="B54" i="1"/>
  <c r="B56" i="1"/>
  <c r="B59" i="1"/>
  <c r="B60" i="1"/>
  <c r="B62" i="1"/>
  <c r="B63" i="1"/>
  <c r="B64" i="1"/>
  <c r="B65" i="1"/>
  <c r="B67" i="1"/>
  <c r="B69" i="1"/>
  <c r="B70" i="1"/>
  <c r="B71" i="1"/>
  <c r="B73" i="1"/>
  <c r="B74" i="1"/>
  <c r="B75" i="1"/>
  <c r="B76" i="1"/>
  <c r="B77" i="1"/>
  <c r="B78" i="1"/>
  <c r="B80" i="1"/>
  <c r="B81" i="1"/>
  <c r="B82" i="1"/>
  <c r="B83" i="1"/>
  <c r="B84" i="1"/>
  <c r="B87" i="1"/>
  <c r="B88" i="1"/>
  <c r="B89" i="1"/>
  <c r="B90" i="1"/>
  <c r="B91" i="1"/>
  <c r="B92" i="1"/>
  <c r="B93" i="1"/>
  <c r="B94" i="1"/>
  <c r="B95" i="1"/>
  <c r="B97" i="1"/>
  <c r="B98" i="1"/>
  <c r="B99" i="1"/>
  <c r="B102" i="1"/>
  <c r="B103" i="1"/>
  <c r="B104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9" i="1"/>
  <c r="B120" i="1"/>
  <c r="B121" i="1"/>
  <c r="B122" i="1"/>
  <c r="B123" i="1"/>
  <c r="B124" i="1"/>
  <c r="B125" i="1"/>
  <c r="B126" i="1"/>
  <c r="B127" i="1"/>
  <c r="B129" i="1"/>
  <c r="B130" i="1"/>
  <c r="B131" i="1"/>
  <c r="B132" i="1"/>
  <c r="B133" i="1"/>
  <c r="B134" i="1"/>
  <c r="B135" i="1"/>
  <c r="B136" i="1"/>
  <c r="B138" i="1"/>
  <c r="B139" i="1"/>
  <c r="B141" i="1"/>
  <c r="B145" i="1"/>
  <c r="B146" i="1"/>
  <c r="B147" i="1"/>
  <c r="B148" i="1"/>
  <c r="B149" i="1"/>
  <c r="B150" i="1"/>
  <c r="B152" i="1"/>
  <c r="B153" i="1"/>
  <c r="B154" i="1"/>
  <c r="B157" i="1"/>
  <c r="B158" i="1"/>
  <c r="B159" i="1"/>
  <c r="B160" i="1"/>
  <c r="B161" i="1"/>
  <c r="B163" i="1"/>
  <c r="B164" i="1"/>
  <c r="B166" i="1"/>
  <c r="B167" i="1"/>
  <c r="B168" i="1"/>
  <c r="B170" i="1"/>
  <c r="B171" i="1"/>
  <c r="B174" i="1"/>
  <c r="B175" i="1"/>
  <c r="B176" i="1"/>
  <c r="B177" i="1"/>
  <c r="B178" i="1"/>
  <c r="B179" i="1"/>
  <c r="B181" i="1"/>
  <c r="B182" i="1"/>
  <c r="B183" i="1"/>
  <c r="B184" i="1"/>
  <c r="B186" i="1"/>
  <c r="B187" i="1"/>
  <c r="B188" i="1"/>
  <c r="B189" i="1"/>
  <c r="B191" i="1"/>
  <c r="B192" i="1"/>
  <c r="B193" i="1"/>
  <c r="B195" i="1"/>
  <c r="B196" i="1"/>
  <c r="B197" i="1"/>
  <c r="B199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30" i="1"/>
  <c r="B233" i="1"/>
  <c r="B234" i="1"/>
  <c r="B235" i="1"/>
  <c r="B241" i="1"/>
  <c r="B243" i="1"/>
  <c r="B244" i="1"/>
  <c r="B245" i="1"/>
  <c r="B247" i="1"/>
  <c r="B248" i="1"/>
  <c r="B249" i="1"/>
  <c r="B251" i="1"/>
  <c r="B255" i="1"/>
  <c r="B258" i="1"/>
  <c r="B260" i="1"/>
  <c r="B263" i="1"/>
  <c r="B264" i="1"/>
  <c r="B265" i="1"/>
  <c r="B266" i="1"/>
  <c r="B267" i="1"/>
  <c r="B268" i="1"/>
  <c r="B269" i="1"/>
  <c r="B270" i="1"/>
  <c r="B272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" i="1"/>
</calcChain>
</file>

<file path=xl/sharedStrings.xml><?xml version="1.0" encoding="utf-8"?>
<sst xmlns="http://schemas.openxmlformats.org/spreadsheetml/2006/main" count="1157" uniqueCount="1019">
  <si>
    <t>City</t>
  </si>
  <si>
    <t>CITY OF ADAIR VILLAGE</t>
  </si>
  <si>
    <t>pat.hare@adairvillage.org</t>
  </si>
  <si>
    <t>CITY OF ADAMS</t>
  </si>
  <si>
    <t>CITY OF ADRIAN</t>
  </si>
  <si>
    <t>cityofadrian@hotmail.com</t>
  </si>
  <si>
    <t>CITY OF ALBANY</t>
  </si>
  <si>
    <t>peter.troedsson@cityofalbany.net</t>
  </si>
  <si>
    <t>CITY OF AMITY</t>
  </si>
  <si>
    <t>njohnson@ci.amity.or.us</t>
  </si>
  <si>
    <t>CITY OF ANTELOPE</t>
  </si>
  <si>
    <t>CITY OF ARLINGTON</t>
  </si>
  <si>
    <t>cityofa@gorge.net</t>
  </si>
  <si>
    <t>CITY OF ASHLAND</t>
  </si>
  <si>
    <t>CITY OF ASTORIA</t>
  </si>
  <si>
    <t>sbrooks@astoria.or.us</t>
  </si>
  <si>
    <t>CITY OF ATHENA</t>
  </si>
  <si>
    <t>michelle@cityofathena.com</t>
  </si>
  <si>
    <t>CITY OF AUMSVILLE</t>
  </si>
  <si>
    <t>rharding@aumsville.us</t>
  </si>
  <si>
    <t>CITY OF AURORA</t>
  </si>
  <si>
    <t>finance@ci.aurora.or.us</t>
  </si>
  <si>
    <t>CITY OF BAKER CITY</t>
  </si>
  <si>
    <t>CITY OF BANDON</t>
  </si>
  <si>
    <t>CITY OF BANKS</t>
  </si>
  <si>
    <t>jbecker@cityofbanks.org</t>
  </si>
  <si>
    <t>alanter@cityofbanks.org</t>
  </si>
  <si>
    <t>CITY OF BARLOW</t>
  </si>
  <si>
    <t>kathywagner@canby.com</t>
  </si>
  <si>
    <t>CITY OF BAY CITY</t>
  </si>
  <si>
    <t>CITY OF BEAVERTON</t>
  </si>
  <si>
    <t>CITY OF BEND</t>
  </si>
  <si>
    <t>eking@bendoregon.gov</t>
  </si>
  <si>
    <t>CITY OF BOARDMAN</t>
  </si>
  <si>
    <t>CITY OF BONANZA</t>
  </si>
  <si>
    <t>tobtreasurer@gmail.com</t>
  </si>
  <si>
    <t>CITY OF BROOKINGS</t>
  </si>
  <si>
    <t>CITY OF BROWNSVILLE</t>
  </si>
  <si>
    <t>admin@ci.brownsville.or.us</t>
  </si>
  <si>
    <t>CITY OF BURNS</t>
  </si>
  <si>
    <t>CITY OF BUTTE FALLS</t>
  </si>
  <si>
    <t>bfcityhall@gmail.com</t>
  </si>
  <si>
    <t>CITY OF CANBY</t>
  </si>
  <si>
    <t>CITY OF CANNON BEACH</t>
  </si>
  <si>
    <t>stdenis@ci.cannon-beach.or.us</t>
  </si>
  <si>
    <t>CITY OF CANYON CITY</t>
  </si>
  <si>
    <t>CITY OF CANYONVILLE</t>
  </si>
  <si>
    <t>cityadministrator@cityofcanyonville.com</t>
  </si>
  <si>
    <t>CITY OF CARLTON</t>
  </si>
  <si>
    <t>sbeaucaire@ci.carlton.or.us</t>
  </si>
  <si>
    <t>CITY OF CASCADE LOCKS</t>
  </si>
  <si>
    <t>gzimmerman@cascade-locks.or.us</t>
  </si>
  <si>
    <t>CITY OF CAVE JUNCTION</t>
  </si>
  <si>
    <t>cityofcj@cavenet.com</t>
  </si>
  <si>
    <t>CITY OF CENTRAL POINT</t>
  </si>
  <si>
    <t>chris.clayton@centralpointoregon.gov</t>
  </si>
  <si>
    <t>CITY OF CHILOQUIN</t>
  </si>
  <si>
    <t>chicityhall@gmail.com</t>
  </si>
  <si>
    <t>CITY OF CLATSKANIE</t>
  </si>
  <si>
    <t>ghinkelman@cityofclatskanie.com</t>
  </si>
  <si>
    <t>CITY OF COBURG</t>
  </si>
  <si>
    <t>CITY OF COLUMBIA CITY</t>
  </si>
  <si>
    <t>CITY OF CONDON</t>
  </si>
  <si>
    <t>admin@cityofcondon.com</t>
  </si>
  <si>
    <t>CITY OF COOS BAY</t>
  </si>
  <si>
    <t>CITY OF COQUILLE</t>
  </si>
  <si>
    <t>CITY OF CORNELIUS</t>
  </si>
  <si>
    <t>ellie.jones@corneliusor.gov</t>
  </si>
  <si>
    <t>CITY OF CORVALLIS</t>
  </si>
  <si>
    <t>mark.shepard@corvallisoregon.gov</t>
  </si>
  <si>
    <t>CITY OF COTTAGE GROVE</t>
  </si>
  <si>
    <t>citymanager@cottagegrove.org</t>
  </si>
  <si>
    <t>CITY OF COVE</t>
  </si>
  <si>
    <t>cityadmin@cityofcove.org</t>
  </si>
  <si>
    <t>CITY OF CRESWELL</t>
  </si>
  <si>
    <t>jpiper@creswell-or.us</t>
  </si>
  <si>
    <t>CITY OF CULVER</t>
  </si>
  <si>
    <t>cityhall@cityofculver.net</t>
  </si>
  <si>
    <t>CITY OF DALLAS</t>
  </si>
  <si>
    <t>brian.latta@dallasor.gov</t>
  </si>
  <si>
    <t>CITY OF DAYTON</t>
  </si>
  <si>
    <t>CITY OF DAYVILLE</t>
  </si>
  <si>
    <t>CITY OF DEPOE BAY</t>
  </si>
  <si>
    <t>recorder@cityofdepoebay.org</t>
  </si>
  <si>
    <t>CITY OF DETROIT</t>
  </si>
  <si>
    <t>detroit@wvi.com</t>
  </si>
  <si>
    <t>CITY OF DONALD</t>
  </si>
  <si>
    <t>accounting@donaldoregon.gov</t>
  </si>
  <si>
    <t>CITY OF DRAIN</t>
  </si>
  <si>
    <t>city.admin@cityofdrain.org</t>
  </si>
  <si>
    <t>CITY OF DUFUR</t>
  </si>
  <si>
    <t>Kathy@cityofdufur.org</t>
  </si>
  <si>
    <t>CITY OF DUNDEE</t>
  </si>
  <si>
    <t>CITY OF DUNES CITY</t>
  </si>
  <si>
    <t>recorder@dunescityor.com</t>
  </si>
  <si>
    <t>CITY OF DURHAM</t>
  </si>
  <si>
    <t>cityofdurham@comcast.net</t>
  </si>
  <si>
    <t>CITY OF EAGLE POINT</t>
  </si>
  <si>
    <t>aaron@cityofeaglepoint.org</t>
  </si>
  <si>
    <t>CITY OF ECHO</t>
  </si>
  <si>
    <t>dave@echo-oregon.com</t>
  </si>
  <si>
    <t>CITY OF ELGIN</t>
  </si>
  <si>
    <t>cityadm@cityofelginor.org</t>
  </si>
  <si>
    <t>CITY OF ELKTON</t>
  </si>
  <si>
    <t>cityofelkton@cascadeaccess.com</t>
  </si>
  <si>
    <t>CITY OF ENTERPRISE</t>
  </si>
  <si>
    <t>CITY OF ESTACADA</t>
  </si>
  <si>
    <t>CITY OF EUGENE</t>
  </si>
  <si>
    <t>vsilvers@eugene-or.gov</t>
  </si>
  <si>
    <t>CITY OF FAIRVIEW</t>
  </si>
  <si>
    <t>CITY OF FALLS CITY</t>
  </si>
  <si>
    <t>manager@fallscityoregon.gov</t>
  </si>
  <si>
    <t>CITY OF FLORENCE</t>
  </si>
  <si>
    <t>anne.baker@ci.florence.or.us</t>
  </si>
  <si>
    <t>CITY OF FOREST GROVE</t>
  </si>
  <si>
    <t>jvanderzanden@forestgrove-or.gov</t>
  </si>
  <si>
    <t>CITY OF FOSSIL</t>
  </si>
  <si>
    <t>City_Recorder@cityoffossil.com</t>
  </si>
  <si>
    <t>CITY OF GARIBALDI</t>
  </si>
  <si>
    <t>CITY OF GASTON</t>
  </si>
  <si>
    <t>wenonahb@cityofgaston.com</t>
  </si>
  <si>
    <t>CITY OF GATES</t>
  </si>
  <si>
    <t>ctygtes@wbcable.net</t>
  </si>
  <si>
    <t>CITY OF GEARHART</t>
  </si>
  <si>
    <t>jhill@cityofgearhart.com</t>
  </si>
  <si>
    <t>CITY OF GERVAIS</t>
  </si>
  <si>
    <t>CITY OF GLADSTONE</t>
  </si>
  <si>
    <t>finance@ci.gladstone.or.us</t>
  </si>
  <si>
    <t>CITY OF GLENDALE</t>
  </si>
  <si>
    <t>CITY OF GOLD BEACH</t>
  </si>
  <si>
    <t>jfritts@goldbeachoregon.gov</t>
  </si>
  <si>
    <t>CITY OF GOLD HILL</t>
  </si>
  <si>
    <t>jessica.simpson@cityofgoldhill.com</t>
  </si>
  <si>
    <t>CITY OF GRANITE</t>
  </si>
  <si>
    <t>graniteoregon@gmail.com</t>
  </si>
  <si>
    <t>CITY OF GRANTS PASS</t>
  </si>
  <si>
    <t>CITY OF GRASS VALLEY</t>
  </si>
  <si>
    <t>CityofGrassValley1901@gmail.com</t>
  </si>
  <si>
    <t>CITY OF GREENHORN</t>
  </si>
  <si>
    <t>rockingk55@hotmail.com</t>
  </si>
  <si>
    <t>CITY OF GRESHAM</t>
  </si>
  <si>
    <t>CITY OF HAINES</t>
  </si>
  <si>
    <t>haines@cascadeaccess.com</t>
  </si>
  <si>
    <t>CITY OF HALFWAY</t>
  </si>
  <si>
    <t>halfwaycity@gmail.com</t>
  </si>
  <si>
    <t>CITY OF HALSEY</t>
  </si>
  <si>
    <t>CITY OF HAPPY VALLEY</t>
  </si>
  <si>
    <t>jasont@happyvalleyor.gov</t>
  </si>
  <si>
    <t>CITY OF HARRISBURG</t>
  </si>
  <si>
    <t>cnelson@ci.harrisburg.or.us</t>
  </si>
  <si>
    <t>CITY OF HELIX</t>
  </si>
  <si>
    <t>cityofhelix@gmail.com</t>
  </si>
  <si>
    <t>CITY OF HEPPNER</t>
  </si>
  <si>
    <t>heppner@cityofheppner.org</t>
  </si>
  <si>
    <t>CITY OF HERMISTON</t>
  </si>
  <si>
    <t>bsmith@hermiston.or.us</t>
  </si>
  <si>
    <t>CITY OF HILLSBORO</t>
  </si>
  <si>
    <t>Robby.Hammond@hillsboro-oregon.gov</t>
  </si>
  <si>
    <t>CITY OF HINES</t>
  </si>
  <si>
    <t>administrator@ci.hines.or.us</t>
  </si>
  <si>
    <t>CITY OF HOOD RIVER</t>
  </si>
  <si>
    <t>CITY OF HUBBARD</t>
  </si>
  <si>
    <t>vlnogle@cityofhubbard.org</t>
  </si>
  <si>
    <t>CITY OF HUNTINGTON</t>
  </si>
  <si>
    <t>huntingtoncityof@gmail.com</t>
  </si>
  <si>
    <t>CITY OF IDANHA</t>
  </si>
  <si>
    <t>cityofid@bmi.net</t>
  </si>
  <si>
    <t>CITY OF IMBLER</t>
  </si>
  <si>
    <t>CITY OF INDEPENDENCE</t>
  </si>
  <si>
    <t>CITY OF IONE</t>
  </si>
  <si>
    <t>CITY OF IRRIGON</t>
  </si>
  <si>
    <t>CITY OF ISLAND CITY</t>
  </si>
  <si>
    <t>karen@islandcityhall.com</t>
  </si>
  <si>
    <t>CITY OF JACKSONVILLE</t>
  </si>
  <si>
    <t>administrator@jacksonvilleor.us</t>
  </si>
  <si>
    <t>CITY OF JEFFERSON</t>
  </si>
  <si>
    <t>CITY OF JOHN DAY</t>
  </si>
  <si>
    <t>greenn@grantcounty-or.gov</t>
  </si>
  <si>
    <t>CITY OF JOHNSON CITY</t>
  </si>
  <si>
    <t>johnson.city@comcast.net</t>
  </si>
  <si>
    <t>CITY OF JORDAN VALLEY</t>
  </si>
  <si>
    <t>cityofjv@juno.com</t>
  </si>
  <si>
    <t>CITY OF JOSEPH</t>
  </si>
  <si>
    <t>cityofjosephoregon@gmail.com</t>
  </si>
  <si>
    <t>CITY OF JUNCTION CITY</t>
  </si>
  <si>
    <t>jknope@ci.junction-city.or.us</t>
  </si>
  <si>
    <t>CITY OF KEIZER</t>
  </si>
  <si>
    <t>davist@keizer.org</t>
  </si>
  <si>
    <t>CITY OF KING CITY</t>
  </si>
  <si>
    <t>mweston@ci.king-city.or.us</t>
  </si>
  <si>
    <t>CITY OF KLAMATH FALLS</t>
  </si>
  <si>
    <t>jlindsay@klamathfalls.city</t>
  </si>
  <si>
    <t>CITY OF LA GRANDE</t>
  </si>
  <si>
    <t>rstrope@cityoflagrande.org</t>
  </si>
  <si>
    <t>CITY OF LA PINE</t>
  </si>
  <si>
    <t>gwullschlager@lapineoregon.gov</t>
  </si>
  <si>
    <t>CITY OF LAFAYETTE</t>
  </si>
  <si>
    <t>CITY OF LAKE OSWEGO</t>
  </si>
  <si>
    <t>mbennett@lakeoswego.city</t>
  </si>
  <si>
    <t>CITY OF LAKESIDE</t>
  </si>
  <si>
    <t>manager@cityoflakeside.org</t>
  </si>
  <si>
    <t>CITY OF LAKEVIEW</t>
  </si>
  <si>
    <t>townmanager@townoflakeview.org</t>
  </si>
  <si>
    <t>CITY OF LEBANON</t>
  </si>
  <si>
    <t>CITY OF LEXINGTON</t>
  </si>
  <si>
    <t>lexington.oregon@gmail.com</t>
  </si>
  <si>
    <t>CITY OF LINCOLN CITY</t>
  </si>
  <si>
    <t>CITY OF LONEROCK</t>
  </si>
  <si>
    <t>CITY OF LONG CREEK</t>
  </si>
  <si>
    <t>citylc@centurytel.net</t>
  </si>
  <si>
    <t>CITY OF LOSTINE</t>
  </si>
  <si>
    <t>lostinecityhall@frontier.com</t>
  </si>
  <si>
    <t>CITY OF LOWELL</t>
  </si>
  <si>
    <t>jcaudle@ci.lowell.or.us</t>
  </si>
  <si>
    <t>CITY OF LYONS</t>
  </si>
  <si>
    <t>cityoflyons@wavecable.com</t>
  </si>
  <si>
    <t>CITY OF MADRAS</t>
  </si>
  <si>
    <t>CITY OF MALIN</t>
  </si>
  <si>
    <t>CITY OF MANZANITA</t>
  </si>
  <si>
    <t>citymanager@ci.manzanita.or.us</t>
  </si>
  <si>
    <t>CITY OF MAUPIN</t>
  </si>
  <si>
    <t>CITY OF MAYWOOD PARK</t>
  </si>
  <si>
    <t>CITY OF MCMINNVILLE</t>
  </si>
  <si>
    <t>CITY OF MEDFORD</t>
  </si>
  <si>
    <t>brian.sjothun@cityofmedford.org</t>
  </si>
  <si>
    <t>CITY OF MERRILL</t>
  </si>
  <si>
    <t>recorder@cityofmerrill.org</t>
  </si>
  <si>
    <t>CITY OF METOLIUS</t>
  </si>
  <si>
    <t>metolius1911@gmail.com</t>
  </si>
  <si>
    <t>CITY OF MILL CITY</t>
  </si>
  <si>
    <t>scook@ci.mill-city.or.us</t>
  </si>
  <si>
    <t>CITY OF MILLERSBURG</t>
  </si>
  <si>
    <t>CITY OF MILTON-FREEWATER</t>
  </si>
  <si>
    <t>CITY OF MILWAUKIE</t>
  </si>
  <si>
    <t>CITY OF MITCHELL</t>
  </si>
  <si>
    <t>CITY OF MOLALLA</t>
  </si>
  <si>
    <t>dhuff@cityofmolalla.com</t>
  </si>
  <si>
    <t>CITY OF MONMOUTH</t>
  </si>
  <si>
    <t>CITY OF MONROE</t>
  </si>
  <si>
    <t>CITY OF MONUMENT</t>
  </si>
  <si>
    <t>cityofmonument@centurytel.net</t>
  </si>
  <si>
    <t>CITY OF MORO</t>
  </si>
  <si>
    <t>morocityhall@cityofmoro.net</t>
  </si>
  <si>
    <t>CITY OF MOSIER</t>
  </si>
  <si>
    <t>CITY OF MT ANGEL</t>
  </si>
  <si>
    <t>CITY OF MT VERNON</t>
  </si>
  <si>
    <t>cmtv@ortelco.net</t>
  </si>
  <si>
    <t>CITY OF MYRTLE CREEK</t>
  </si>
  <si>
    <t>CITY OF MYRTLE POINT</t>
  </si>
  <si>
    <t>manager@ci.myrtlepoint.or.us</t>
  </si>
  <si>
    <t>CITY OF NEHALEM</t>
  </si>
  <si>
    <t>CITY OF NEWBERG</t>
  </si>
  <si>
    <t>CITY OF NEWPORT</t>
  </si>
  <si>
    <t>s.nebel@newportoregon.gov</t>
  </si>
  <si>
    <t>CITY OF NORTH BEND</t>
  </si>
  <si>
    <t>dmilliron@northbendcity.org</t>
  </si>
  <si>
    <t>CITY OF NORTH PLAINS</t>
  </si>
  <si>
    <t>CITY OF NORTH POWDER</t>
  </si>
  <si>
    <t>CITY OF NYSSA</t>
  </si>
  <si>
    <t>nyssaclerk@nyssacity.org</t>
  </si>
  <si>
    <t>CITY OF OAKLAND</t>
  </si>
  <si>
    <t>cityrecorder@oaklandoregon.org</t>
  </si>
  <si>
    <t>CITY OF OAKRIDGE</t>
  </si>
  <si>
    <t>cityadministrator@ci.oakridge.or.us</t>
  </si>
  <si>
    <t>CITY OF ONTARIO</t>
  </si>
  <si>
    <t>KOTT@OPGCPA.COM</t>
  </si>
  <si>
    <t>CITY OF OREGON CITY</t>
  </si>
  <si>
    <t>ewilkie@orcity.org</t>
  </si>
  <si>
    <t>CITY OF PAISLEY</t>
  </si>
  <si>
    <t>info@cityofpaisley.net</t>
  </si>
  <si>
    <t>CITY OF PENDLETON</t>
  </si>
  <si>
    <t>CITY OF PHILOMATH</t>
  </si>
  <si>
    <t>chris.workman@philomathoregon.gov</t>
  </si>
  <si>
    <t>CITY OF PHOENIX</t>
  </si>
  <si>
    <t>Shannon.Bell@phoenixoregon.gov</t>
  </si>
  <si>
    <t>CITY OF PILOT ROCK</t>
  </si>
  <si>
    <t>teri.bacus@cityofpilotrock.org</t>
  </si>
  <si>
    <t>CITY OF PORT ORFORD</t>
  </si>
  <si>
    <t>CITY OF PORTLAND</t>
  </si>
  <si>
    <t>CITY OF POWERS</t>
  </si>
  <si>
    <t>admin@cityofpowers.com</t>
  </si>
  <si>
    <t>CITY OF PRAIRIE CITY</t>
  </si>
  <si>
    <t>CITY OF PRESCOTT</t>
  </si>
  <si>
    <t>info@cityofprescottoregon.com</t>
  </si>
  <si>
    <t>CITY OF PRINEVILLE</t>
  </si>
  <si>
    <t>sforrester@cityofprineville.com</t>
  </si>
  <si>
    <t>CITY OF RAINIER</t>
  </si>
  <si>
    <t>Sjorgensen@cityofrainier.com</t>
  </si>
  <si>
    <t>CITY OF REDMOND</t>
  </si>
  <si>
    <t>jason.neff@redmondoregon.gov</t>
  </si>
  <si>
    <t>CITY OF REEDSPORT</t>
  </si>
  <si>
    <t>mfraley@cityofreedsport.org</t>
  </si>
  <si>
    <t>CITY OF RICHLAND</t>
  </si>
  <si>
    <t>richcity@eagletelephone.com</t>
  </si>
  <si>
    <t>CITY OF RIDDLE</t>
  </si>
  <si>
    <t>coriddle@frontiernet.net</t>
  </si>
  <si>
    <t>CITY OF RIVERGROVE</t>
  </si>
  <si>
    <t>manager@cityofrivergrove.com</t>
  </si>
  <si>
    <t>CITY OF ROCKAWAY</t>
  </si>
  <si>
    <t>lukeshepard@corb.us</t>
  </si>
  <si>
    <t>CITY OF ROGUE RIVER</t>
  </si>
  <si>
    <t>mreagles@cityofrogueriver.org</t>
  </si>
  <si>
    <t>CITY OF ROSEBURG</t>
  </si>
  <si>
    <t>rharker@cityofroseburg.org</t>
  </si>
  <si>
    <t>CITY OF RUFUS</t>
  </si>
  <si>
    <t>CITY OF SALEM</t>
  </si>
  <si>
    <t>CITY OF SANDY</t>
  </si>
  <si>
    <t>jwheeler@ci.sandy.or.us</t>
  </si>
  <si>
    <t>CITY OF SCAPPOOSE</t>
  </si>
  <si>
    <t>CITY OF SCIO</t>
  </si>
  <si>
    <t>CITY OF SCOTTS MILLS</t>
  </si>
  <si>
    <t>clerk@scottsmills.org</t>
  </si>
  <si>
    <t>CITY OF SEASIDE</t>
  </si>
  <si>
    <t>mwinstanley@cityofseaside.us</t>
  </si>
  <si>
    <t>CITY OF SENECA</t>
  </si>
  <si>
    <t>admin@senecaoregon.com</t>
  </si>
  <si>
    <t>CITY OF SHADY COVE</t>
  </si>
  <si>
    <t>CITY OF SHANIKO</t>
  </si>
  <si>
    <t>CITY OF SHERIDAN</t>
  </si>
  <si>
    <t>CITY OF SHERWOOD</t>
  </si>
  <si>
    <t>bodwayd@sherwoodoregon.gov</t>
  </si>
  <si>
    <t>CITY OF SILETZ</t>
  </si>
  <si>
    <t>CITY OF SILVERTON</t>
  </si>
  <si>
    <t>KZARAGOZA@SILVERTON.OR.US</t>
  </si>
  <si>
    <t>CITY OF SISTERS</t>
  </si>
  <si>
    <t>CITY OF SODAVILLE</t>
  </si>
  <si>
    <t>CITY OF SPRAY</t>
  </si>
  <si>
    <t>cityofspray@sprayoregon.us</t>
  </si>
  <si>
    <t>CITY OF SPRINGFIELD</t>
  </si>
  <si>
    <t>cmomail@springfield-or.gov</t>
  </si>
  <si>
    <t>CITY OF ST PAUL</t>
  </si>
  <si>
    <t>recorder@stpaultel.com</t>
  </si>
  <si>
    <t>CITY OF ST. HELENS</t>
  </si>
  <si>
    <t>jwalsh@sthelensoregon.gov</t>
  </si>
  <si>
    <t>CITY OF STANFIELD</t>
  </si>
  <si>
    <t>citymanager@cityofstanfield.com</t>
  </si>
  <si>
    <t>CITY OF STAYTON</t>
  </si>
  <si>
    <t>CITY OF SUBLIMITY</t>
  </si>
  <si>
    <t>CITY OF SUMMERVILLE</t>
  </si>
  <si>
    <t>tlagsabina@gmail.com</t>
  </si>
  <si>
    <t>CITY OF SUMPTER</t>
  </si>
  <si>
    <t>cityofsumpteror@gmail.com</t>
  </si>
  <si>
    <t>CITY OF SUTHERLIN</t>
  </si>
  <si>
    <t>j.gillham@ci.sutherlin.or.us</t>
  </si>
  <si>
    <t>CITY OF SWEET HOME</t>
  </si>
  <si>
    <t>CITY OF TALENT</t>
  </si>
  <si>
    <t>CITY OF TANGENT</t>
  </si>
  <si>
    <t>jsamaniego@cityoftangent.org</t>
  </si>
  <si>
    <t>CITY OF THE DALLES</t>
  </si>
  <si>
    <t>CITY OF TIGARD</t>
  </si>
  <si>
    <t>stever@tigard-or.gov</t>
  </si>
  <si>
    <t>CITY OF TILLAMOOK</t>
  </si>
  <si>
    <t>CITY OF TOLEDO</t>
  </si>
  <si>
    <t>judy.richter@cityoftoledo.org</t>
  </si>
  <si>
    <t>CITY OF TROUTDALE</t>
  </si>
  <si>
    <t>erich.mueller@troutdaleoregon.gov</t>
  </si>
  <si>
    <t>CITY OF TUALATIN</t>
  </si>
  <si>
    <t>dhudson@tualatin.gov</t>
  </si>
  <si>
    <t>CITY OF TURNER</t>
  </si>
  <si>
    <t>pray@cityofturner.org</t>
  </si>
  <si>
    <t>CITY OF UKIAH</t>
  </si>
  <si>
    <t>CITY OF UMATILLA</t>
  </si>
  <si>
    <t>david@umatilla-city.org</t>
  </si>
  <si>
    <t>CITY OF UNION</t>
  </si>
  <si>
    <t>CITY OF UNITY</t>
  </si>
  <si>
    <t>mbennett@bakercounty.org</t>
  </si>
  <si>
    <t>CITY OF VALE</t>
  </si>
  <si>
    <t>tfuller@cityofvale.com</t>
  </si>
  <si>
    <t>CITY OF VENETA</t>
  </si>
  <si>
    <t>mmichel@ci.veneta.or.us</t>
  </si>
  <si>
    <t>CITY OF VERNONIA</t>
  </si>
  <si>
    <t>financial@vernonia-or.gov</t>
  </si>
  <si>
    <t>CITY OF WALDPORT</t>
  </si>
  <si>
    <t>CITY OF WALLOWA</t>
  </si>
  <si>
    <t>wallowa@eoni.com</t>
  </si>
  <si>
    <t>CITY OF WARRENTON</t>
  </si>
  <si>
    <t xml:space="preserve">cityrecorder@ci.warrenton.or.us </t>
  </si>
  <si>
    <t>CITY OF WASCO</t>
  </si>
  <si>
    <t>wascocity@embarqmail.com</t>
  </si>
  <si>
    <t>CITY OF WATERLOO</t>
  </si>
  <si>
    <t>CITY OF WEST LINN</t>
  </si>
  <si>
    <t>jgabrielatos@westlinnoregon.gov</t>
  </si>
  <si>
    <t>CITY OF WESTFIR</t>
  </si>
  <si>
    <t>westfircity@gmail.com</t>
  </si>
  <si>
    <t>CITY OF WESTON</t>
  </si>
  <si>
    <t>recorder@cityofwestonoregon.com</t>
  </si>
  <si>
    <t>CITY OF WHEELER</t>
  </si>
  <si>
    <t>CITY OF WILLAMINA</t>
  </si>
  <si>
    <t>MeneleyB@ci.willamina.or.us</t>
  </si>
  <si>
    <t>CITY OF WILSONVILLE</t>
  </si>
  <si>
    <t>cosgrove@ci.wilsonville.or.us</t>
  </si>
  <si>
    <t>CITY OF WINSTON</t>
  </si>
  <si>
    <t>CITY OF WOOD VILLAGE</t>
  </si>
  <si>
    <t>gregd@woodvillageor.gov</t>
  </si>
  <si>
    <t>CITY OF WOODBURN</t>
  </si>
  <si>
    <t>scott.derickson@ci.woodburn.or.us</t>
  </si>
  <si>
    <t>CITY OF YACHATS</t>
  </si>
  <si>
    <t>citymanager@yachatsmail.org</t>
  </si>
  <si>
    <t>CITY OF YAMHILL</t>
  </si>
  <si>
    <t>CITY OF YONCALLA</t>
  </si>
  <si>
    <t xml:space="preserve">First name for contact for this year </t>
  </si>
  <si>
    <t>Last name for contact for this year</t>
  </si>
  <si>
    <t>Pat</t>
  </si>
  <si>
    <t>Hare</t>
  </si>
  <si>
    <t>Donna</t>
  </si>
  <si>
    <t>Grimes</t>
  </si>
  <si>
    <t>Shawn</t>
  </si>
  <si>
    <t>Snyder</t>
  </si>
  <si>
    <t>Peter</t>
  </si>
  <si>
    <t>Troedsson</t>
  </si>
  <si>
    <t>natasha</t>
  </si>
  <si>
    <t>johnson</t>
  </si>
  <si>
    <t>Robin</t>
  </si>
  <si>
    <t>Adam</t>
  </si>
  <si>
    <t>Susan</t>
  </si>
  <si>
    <t>Brooks</t>
  </si>
  <si>
    <t>Michelle</t>
  </si>
  <si>
    <t>Fox</t>
  </si>
  <si>
    <t>Ron</t>
  </si>
  <si>
    <t>Harding</t>
  </si>
  <si>
    <t xml:space="preserve">Mary </t>
  </si>
  <si>
    <t>Lambert</t>
  </si>
  <si>
    <t>Dan</t>
  </si>
  <si>
    <t>Jolynn</t>
  </si>
  <si>
    <t>Becker</t>
  </si>
  <si>
    <t>Angie</t>
  </si>
  <si>
    <t>Lanter</t>
  </si>
  <si>
    <t>Kathy</t>
  </si>
  <si>
    <t>Wagner</t>
  </si>
  <si>
    <t>Wilson</t>
  </si>
  <si>
    <t>Eric</t>
  </si>
  <si>
    <t>King</t>
  </si>
  <si>
    <t>Melissa</t>
  </si>
  <si>
    <t>Karen</t>
  </si>
  <si>
    <t>Cheri</t>
  </si>
  <si>
    <t>Stewart</t>
  </si>
  <si>
    <t>S. Scott</t>
  </si>
  <si>
    <t>McDowell</t>
  </si>
  <si>
    <t>Daniel</t>
  </si>
  <si>
    <t>Brown</t>
  </si>
  <si>
    <t>Lori</t>
  </si>
  <si>
    <t>Paxton</t>
  </si>
  <si>
    <t>Julie</t>
  </si>
  <si>
    <t>Bruce</t>
  </si>
  <si>
    <t>St. Denis</t>
  </si>
  <si>
    <t>Janelle</t>
  </si>
  <si>
    <t>Evans</t>
  </si>
  <si>
    <t>Shannon</t>
  </si>
  <si>
    <t>Beaucaire</t>
  </si>
  <si>
    <t>Gordon</t>
  </si>
  <si>
    <t>Zimmerman</t>
  </si>
  <si>
    <t>Rebecca</t>
  </si>
  <si>
    <t>Patton</t>
  </si>
  <si>
    <t>Christopher</t>
  </si>
  <si>
    <t>Clayton</t>
  </si>
  <si>
    <t>Teresa</t>
  </si>
  <si>
    <t>Foreman</t>
  </si>
  <si>
    <t>Greg</t>
  </si>
  <si>
    <t>Hinkelman</t>
  </si>
  <si>
    <t>Anne</t>
  </si>
  <si>
    <t>Michael</t>
  </si>
  <si>
    <t>Kathryn</t>
  </si>
  <si>
    <t>Greiner</t>
  </si>
  <si>
    <t>Kelly</t>
  </si>
  <si>
    <t>Ellie</t>
  </si>
  <si>
    <t>Jones</t>
  </si>
  <si>
    <t>Mark</t>
  </si>
  <si>
    <t>Shepard</t>
  </si>
  <si>
    <t>Richard</t>
  </si>
  <si>
    <t>Meyers</t>
  </si>
  <si>
    <t>Sherry</t>
  </si>
  <si>
    <t>Riley</t>
  </si>
  <si>
    <t>James</t>
  </si>
  <si>
    <t>Piper</t>
  </si>
  <si>
    <t>Brian</t>
  </si>
  <si>
    <t>Latta</t>
  </si>
  <si>
    <t>Barbara</t>
  </si>
  <si>
    <t>Chestler</t>
  </si>
  <si>
    <t>Galbraith</t>
  </si>
  <si>
    <t>LISA</t>
  </si>
  <si>
    <t>HASSEL</t>
  </si>
  <si>
    <t>Steve</t>
  </si>
  <si>
    <t>Dahl</t>
  </si>
  <si>
    <t>Bostick</t>
  </si>
  <si>
    <t>Jamie</t>
  </si>
  <si>
    <t>Mills</t>
  </si>
  <si>
    <t>Linda</t>
  </si>
  <si>
    <t>Tate</t>
  </si>
  <si>
    <t>Aaron</t>
  </si>
  <si>
    <t>Prunty</t>
  </si>
  <si>
    <t>David</t>
  </si>
  <si>
    <t>Slaght</t>
  </si>
  <si>
    <t>Allan</t>
  </si>
  <si>
    <t>Duffy</t>
  </si>
  <si>
    <t>Gary</t>
  </si>
  <si>
    <t>Trout</t>
  </si>
  <si>
    <t>Vicki</t>
  </si>
  <si>
    <t>Silvers</t>
  </si>
  <si>
    <t>AJ</t>
  </si>
  <si>
    <t>Foscoli</t>
  </si>
  <si>
    <t>Baker</t>
  </si>
  <si>
    <t>Jesse</t>
  </si>
  <si>
    <t>VanderZanden</t>
  </si>
  <si>
    <t>Lea</t>
  </si>
  <si>
    <t>Walker</t>
  </si>
  <si>
    <t>Wenonah</t>
  </si>
  <si>
    <t>Blanchette</t>
  </si>
  <si>
    <t>Traci</t>
  </si>
  <si>
    <t>Archer</t>
  </si>
  <si>
    <t>Justine</t>
  </si>
  <si>
    <t>Hill</t>
  </si>
  <si>
    <t>Susie</t>
  </si>
  <si>
    <t>Marston</t>
  </si>
  <si>
    <t>Cathy</t>
  </si>
  <si>
    <t>Brucker</t>
  </si>
  <si>
    <t>Dawn</t>
  </si>
  <si>
    <t>Russ</t>
  </si>
  <si>
    <t>Jodi</t>
  </si>
  <si>
    <t>Fritts-Matthey</t>
  </si>
  <si>
    <t>Jessica</t>
  </si>
  <si>
    <t>Simpson</t>
  </si>
  <si>
    <t>Sandra</t>
  </si>
  <si>
    <t>Smith</t>
  </si>
  <si>
    <t>Whitney</t>
  </si>
  <si>
    <t>Nogle Cabral</t>
  </si>
  <si>
    <t>Dennis</t>
  </si>
  <si>
    <t>Koellermeier</t>
  </si>
  <si>
    <t>Valerie</t>
  </si>
  <si>
    <t>Russell</t>
  </si>
  <si>
    <t>Salli</t>
  </si>
  <si>
    <t>Hysell</t>
  </si>
  <si>
    <t>Hilary</t>
  </si>
  <si>
    <t>Norton</t>
  </si>
  <si>
    <t>Jason</t>
  </si>
  <si>
    <t>Tuck</t>
  </si>
  <si>
    <t>Nelson</t>
  </si>
  <si>
    <t>Bennett</t>
  </si>
  <si>
    <t>Kraig</t>
  </si>
  <si>
    <t>Cutsforth</t>
  </si>
  <si>
    <t>Byron</t>
  </si>
  <si>
    <t>Robby</t>
  </si>
  <si>
    <t>Hammond</t>
  </si>
  <si>
    <t>Kirby</t>
  </si>
  <si>
    <t>Letham</t>
  </si>
  <si>
    <t>Fuller</t>
  </si>
  <si>
    <t>Vickie</t>
  </si>
  <si>
    <t>Nogle</t>
  </si>
  <si>
    <t>Jennifer</t>
  </si>
  <si>
    <t>Young</t>
  </si>
  <si>
    <t>Heather</t>
  </si>
  <si>
    <t>Berglund</t>
  </si>
  <si>
    <t>Elizabeth</t>
  </si>
  <si>
    <t>Peterson</t>
  </si>
  <si>
    <t>Palmquist</t>
  </si>
  <si>
    <t>Howton</t>
  </si>
  <si>
    <t>Jeffrey</t>
  </si>
  <si>
    <t>Alvis</t>
  </si>
  <si>
    <t>Sarah</t>
  </si>
  <si>
    <t>Cook</t>
  </si>
  <si>
    <t>Nicholas</t>
  </si>
  <si>
    <t>Green</t>
  </si>
  <si>
    <t>Judy</t>
  </si>
  <si>
    <t>Davis</t>
  </si>
  <si>
    <t>Stephens</t>
  </si>
  <si>
    <t>Collier</t>
  </si>
  <si>
    <t>Knope</t>
  </si>
  <si>
    <t>Tracy</t>
  </si>
  <si>
    <t>Davis, MMC</t>
  </si>
  <si>
    <t>Weston</t>
  </si>
  <si>
    <t>Lindsay</t>
  </si>
  <si>
    <t>Robert</t>
  </si>
  <si>
    <t>Strope</t>
  </si>
  <si>
    <t>Geoff</t>
  </si>
  <si>
    <t>Wullschlager</t>
  </si>
  <si>
    <t>Martha</t>
  </si>
  <si>
    <t>Parry</t>
  </si>
  <si>
    <t>Matt</t>
  </si>
  <si>
    <t>Lila</t>
  </si>
  <si>
    <t>Bradley</t>
  </si>
  <si>
    <t>Tamera</t>
  </si>
  <si>
    <t>Forrest</t>
  </si>
  <si>
    <t>Marsie</t>
  </si>
  <si>
    <t>Watson</t>
  </si>
  <si>
    <t>Toni</t>
  </si>
  <si>
    <t>Clary</t>
  </si>
  <si>
    <t>Jeremy</t>
  </si>
  <si>
    <t>Caudle</t>
  </si>
  <si>
    <t>Micki</t>
  </si>
  <si>
    <t>Valentine</t>
  </si>
  <si>
    <t>Leila</t>
  </si>
  <si>
    <t>Aman</t>
  </si>
  <si>
    <t>Kevin</t>
  </si>
  <si>
    <t>Lewis</t>
  </si>
  <si>
    <t>Sjothun</t>
  </si>
  <si>
    <t>Rayna</t>
  </si>
  <si>
    <t>Hernandez</t>
  </si>
  <si>
    <t>Tasha</t>
  </si>
  <si>
    <t>Alegre</t>
  </si>
  <si>
    <t>Stacie</t>
  </si>
  <si>
    <t>Huff</t>
  </si>
  <si>
    <t>Dorothy</t>
  </si>
  <si>
    <t>Jordan</t>
  </si>
  <si>
    <t>Erik</t>
  </si>
  <si>
    <t>Glover</t>
  </si>
  <si>
    <t>Tami</t>
  </si>
  <si>
    <t>Kowing</t>
  </si>
  <si>
    <t>Darin</t>
  </si>
  <si>
    <t>Nicholson</t>
  </si>
  <si>
    <t>Spencer</t>
  </si>
  <si>
    <t>Nebel</t>
  </si>
  <si>
    <t>Milliron, MPA</t>
  </si>
  <si>
    <t>Marla</t>
  </si>
  <si>
    <t>Roberts</t>
  </si>
  <si>
    <t>Bryan</t>
  </si>
  <si>
    <t>KARI</t>
  </si>
  <si>
    <t>OTT</t>
  </si>
  <si>
    <t>Erin</t>
  </si>
  <si>
    <t>Wilkie</t>
  </si>
  <si>
    <t>Walton</t>
  </si>
  <si>
    <t>Workman</t>
  </si>
  <si>
    <t>Bell</t>
  </si>
  <si>
    <t>Teri</t>
  </si>
  <si>
    <t>Bacus</t>
  </si>
  <si>
    <t>Stephanie</t>
  </si>
  <si>
    <t>Patterson</t>
  </si>
  <si>
    <t>Steven</t>
  </si>
  <si>
    <t>Forrester</t>
  </si>
  <si>
    <t>William Scott</t>
  </si>
  <si>
    <t>Jorgensen</t>
  </si>
  <si>
    <t>Neff</t>
  </si>
  <si>
    <t>Fraley</t>
  </si>
  <si>
    <t>Patti</t>
  </si>
  <si>
    <t>Crews</t>
  </si>
  <si>
    <t>Kathleen</t>
  </si>
  <si>
    <t>Kibbey</t>
  </si>
  <si>
    <t>Luke</t>
  </si>
  <si>
    <t>Reagles</t>
  </si>
  <si>
    <t>Harker</t>
  </si>
  <si>
    <t>Wheeler</t>
  </si>
  <si>
    <t>Ginger</t>
  </si>
  <si>
    <t>Allen</t>
  </si>
  <si>
    <t>Fournier</t>
  </si>
  <si>
    <t>Amanda</t>
  </si>
  <si>
    <t>Born</t>
  </si>
  <si>
    <t>Bodway</t>
  </si>
  <si>
    <t>Zaragoza</t>
  </si>
  <si>
    <t>Cory</t>
  </si>
  <si>
    <t>Crystal</t>
  </si>
  <si>
    <t>Rey</t>
  </si>
  <si>
    <t>Nancy</t>
  </si>
  <si>
    <t>Newton</t>
  </si>
  <si>
    <t>John</t>
  </si>
  <si>
    <t>Walsh</t>
  </si>
  <si>
    <t>Benjamin</t>
  </si>
  <si>
    <t>Burgener</t>
  </si>
  <si>
    <t>Scott</t>
  </si>
  <si>
    <t>Sabina</t>
  </si>
  <si>
    <t>Ulrich</t>
  </si>
  <si>
    <t>ReNae</t>
  </si>
  <si>
    <t>Cameron</t>
  </si>
  <si>
    <t>Jerry</t>
  </si>
  <si>
    <t>Gillham</t>
  </si>
  <si>
    <t>Ray</t>
  </si>
  <si>
    <t>Joe</t>
  </si>
  <si>
    <t>Samaniego</t>
  </si>
  <si>
    <t>Rymer</t>
  </si>
  <si>
    <t>Nathan</t>
  </si>
  <si>
    <t>George</t>
  </si>
  <si>
    <t>Richter</t>
  </si>
  <si>
    <t>Erich</t>
  </si>
  <si>
    <t>Mueller</t>
  </si>
  <si>
    <t>Don</t>
  </si>
  <si>
    <t>Hudson</t>
  </si>
  <si>
    <t>Pamela</t>
  </si>
  <si>
    <t>Neumann</t>
  </si>
  <si>
    <t>Stockdale</t>
  </si>
  <si>
    <t>Todd</t>
  </si>
  <si>
    <t>Michel</t>
  </si>
  <si>
    <t>Handegard</t>
  </si>
  <si>
    <t>Carolyn</t>
  </si>
  <si>
    <t>Harshfield</t>
  </si>
  <si>
    <t>Nicole</t>
  </si>
  <si>
    <t>Tritten</t>
  </si>
  <si>
    <t>Sheila</t>
  </si>
  <si>
    <t>Jasperson</t>
  </si>
  <si>
    <t>Juliet</t>
  </si>
  <si>
    <t>Hyams</t>
  </si>
  <si>
    <t>Bridget</t>
  </si>
  <si>
    <t>Meneley</t>
  </si>
  <si>
    <t>Cosgrove</t>
  </si>
  <si>
    <t>Dirks</t>
  </si>
  <si>
    <t>Derickson</t>
  </si>
  <si>
    <t>cityhall@cityofadamsoregon.us</t>
  </si>
  <si>
    <t>Kari</t>
  </si>
  <si>
    <t>Hayter</t>
  </si>
  <si>
    <t>Liane</t>
  </si>
  <si>
    <t>Welch</t>
  </si>
  <si>
    <t>lwelch@ci.bay-city.or.us</t>
  </si>
  <si>
    <t>Jenny</t>
  </si>
  <si>
    <t>Haruyama</t>
  </si>
  <si>
    <t>jharuyama@BeavertonOregon.gov</t>
  </si>
  <si>
    <t>kytolae@canbyoregon.gov</t>
  </si>
  <si>
    <t>Kytola</t>
  </si>
  <si>
    <t>Ruth</t>
  </si>
  <si>
    <t>Moore</t>
  </si>
  <si>
    <t>dville@ortelco.net</t>
  </si>
  <si>
    <t>Renee</t>
  </si>
  <si>
    <t>accounting@cityofdepoebay.org</t>
  </si>
  <si>
    <t>Card</t>
  </si>
  <si>
    <t>Jeni</t>
  </si>
  <si>
    <t>Stevens</t>
  </si>
  <si>
    <t>steve.dahl@dundeecity.org</t>
  </si>
  <si>
    <t>Brock</t>
  </si>
  <si>
    <t>Eckstein</t>
  </si>
  <si>
    <t>brock@lauraecksteinlaw.com</t>
  </si>
  <si>
    <t>Twylla</t>
  </si>
  <si>
    <t>Miller</t>
  </si>
  <si>
    <t>tmiller@eugene-or.gov</t>
  </si>
  <si>
    <t>juliet@ci.garibaldi.or.us</t>
  </si>
  <si>
    <t>Kylie</t>
  </si>
  <si>
    <t>McClintock</t>
  </si>
  <si>
    <t>Abigail</t>
  </si>
  <si>
    <t>Elder</t>
  </si>
  <si>
    <t>a.elder@cityofhoodriver.gov</t>
  </si>
  <si>
    <t>Stormer</t>
  </si>
  <si>
    <t>imblercityrecorder@gmail.com</t>
  </si>
  <si>
    <t>cityofioneor@gmail.com</t>
  </si>
  <si>
    <t>manager@ci.irrigon.or.us</t>
  </si>
  <si>
    <t>scook@jeffersonoregon.org</t>
  </si>
  <si>
    <t>Michele</t>
  </si>
  <si>
    <t>Janette</t>
  </si>
  <si>
    <t>Eldrige</t>
  </si>
  <si>
    <t>Debbie</t>
  </si>
  <si>
    <t>Bridges</t>
  </si>
  <si>
    <t>dbridges@lincolncity.org</t>
  </si>
  <si>
    <t>Isaac</t>
  </si>
  <si>
    <t>Nunn</t>
  </si>
  <si>
    <t>cityofmalin@cityofmalin.org</t>
  </si>
  <si>
    <t>cityofmitchell@gmail.com</t>
  </si>
  <si>
    <t>Krista</t>
  </si>
  <si>
    <t>Jayme</t>
  </si>
  <si>
    <t>jayme.bennett@cityofmosier.com</t>
  </si>
  <si>
    <t>mdaniel@ci.mt-angel.or.us</t>
  </si>
  <si>
    <t>Lonnie</t>
  </si>
  <si>
    <t>Rainville</t>
  </si>
  <si>
    <t>lrainville@myrtlecreek.org</t>
  </si>
  <si>
    <t>Beth</t>
  </si>
  <si>
    <t>Wendt</t>
  </si>
  <si>
    <t>cityofnp@eoni.com</t>
  </si>
  <si>
    <t>Shields</t>
  </si>
  <si>
    <t>Shoalie</t>
  </si>
  <si>
    <t>Oakes</t>
  </si>
  <si>
    <t>pchall@ortelco.net</t>
  </si>
  <si>
    <t>Paulette</t>
  </si>
  <si>
    <t>Ashline</t>
  </si>
  <si>
    <t>Kristin</t>
  </si>
  <si>
    <t>Retherford</t>
  </si>
  <si>
    <t>kretherford@cityofsalem.net</t>
  </si>
  <si>
    <t>Ginger@ScioOregon.gov</t>
  </si>
  <si>
    <t>Diana</t>
  </si>
  <si>
    <t>Marrs</t>
  </si>
  <si>
    <t>shanikorecorder@gmail.com</t>
  </si>
  <si>
    <t>Heidi</t>
  </si>
  <si>
    <t>hbell@cityofsheridanor.com</t>
  </si>
  <si>
    <t>Alex</t>
  </si>
  <si>
    <t>McHaddad</t>
  </si>
  <si>
    <t>sodaville@cityofsodaville.org</t>
  </si>
  <si>
    <t>Poe</t>
  </si>
  <si>
    <t>aangelo@staytonoregon.gov</t>
  </si>
  <si>
    <t>Alissa</t>
  </si>
  <si>
    <t>Angelo</t>
  </si>
  <si>
    <t>Myrna</t>
  </si>
  <si>
    <t>myrna.harding@cityofsublimity.org</t>
  </si>
  <si>
    <t>cwurster@sweethomeor.gov</t>
  </si>
  <si>
    <t>Christy</t>
  </si>
  <si>
    <t>Wurster</t>
  </si>
  <si>
    <t>Dann</t>
  </si>
  <si>
    <t>Cutter</t>
  </si>
  <si>
    <t>dann.cutter@waldport.org</t>
  </si>
  <si>
    <t>Saenz</t>
  </si>
  <si>
    <t>Johnson</t>
  </si>
  <si>
    <t>maryjohnson@ci.wheeler.or.us</t>
  </si>
  <si>
    <t>Heide</t>
  </si>
  <si>
    <t>Kim</t>
  </si>
  <si>
    <t>Steele</t>
  </si>
  <si>
    <t>k.steele@cityofyamhill.org</t>
  </si>
  <si>
    <t>Bragg</t>
  </si>
  <si>
    <t>jennifer@cityofyoncalla.com</t>
  </si>
  <si>
    <t>Matthew Kleds</t>
  </si>
  <si>
    <t>mklebes@ci.the-dalles.or.us</t>
  </si>
  <si>
    <t>Matthew</t>
  </si>
  <si>
    <t>Kledes</t>
  </si>
  <si>
    <t>Forrest H. Neuerburg</t>
  </si>
  <si>
    <t>fneuerburg@cityofcoquille.org</t>
  </si>
  <si>
    <t>Neuerburg</t>
  </si>
  <si>
    <t>City of Gresham Budget</t>
  </si>
  <si>
    <t>Budget&amp;finance@greshamoregon.gov</t>
  </si>
  <si>
    <t>Gresham</t>
  </si>
  <si>
    <t>Budget</t>
  </si>
  <si>
    <t>Kady Strode</t>
  </si>
  <si>
    <t>Kady.Strode@newbergoregon.gov</t>
  </si>
  <si>
    <t>Kady</t>
  </si>
  <si>
    <t>Strode</t>
  </si>
  <si>
    <t>Casey Headley</t>
  </si>
  <si>
    <t xml:space="preserve">cheadley@ci.lebanon.or.us </t>
  </si>
  <si>
    <t>Casey</t>
  </si>
  <si>
    <t>Headley</t>
  </si>
  <si>
    <t>Hartwell</t>
  </si>
  <si>
    <t>Marea</t>
  </si>
  <si>
    <t>mhartwell@cityofvale.com</t>
  </si>
  <si>
    <t>jwheeler@ci.sisters.or.us</t>
  </si>
  <si>
    <t>O'Neill</t>
  </si>
  <si>
    <t>joneill@ci.sisters.or.us</t>
  </si>
  <si>
    <t>Sadie</t>
  </si>
  <si>
    <t>Main</t>
  </si>
  <si>
    <t>Will</t>
  </si>
  <si>
    <t>Ibershof</t>
  </si>
  <si>
    <t>wibershof@cityofmadras.us</t>
  </si>
  <si>
    <t>kknop@cityofmadras.us</t>
  </si>
  <si>
    <t>Kate</t>
  </si>
  <si>
    <t>Knop</t>
  </si>
  <si>
    <t>Finance Director</t>
  </si>
  <si>
    <t>lonerock@lonerock.me</t>
  </si>
  <si>
    <t>schlags@canbyoregon.gov</t>
  </si>
  <si>
    <t>Schlag</t>
  </si>
  <si>
    <t>Mumme</t>
  </si>
  <si>
    <t>jMumme@springfield-or.gov</t>
  </si>
  <si>
    <t>Financial Manager</t>
  </si>
  <si>
    <t>Hanks</t>
  </si>
  <si>
    <t>adam.hanks@ci.coburg.or.us</t>
  </si>
  <si>
    <t>Longfellow</t>
  </si>
  <si>
    <t>llongfellow@nehalem.gov</t>
  </si>
  <si>
    <t>Jeff</t>
  </si>
  <si>
    <t>Bridgens</t>
  </si>
  <si>
    <t>jbridgens@northbendcity.org</t>
  </si>
  <si>
    <t>leanne.steadman@milton-freewater-or.gov</t>
  </si>
  <si>
    <t>Leanne</t>
  </si>
  <si>
    <t>Steadman</t>
  </si>
  <si>
    <t>cityhall@cityofmaupin.org</t>
  </si>
  <si>
    <t>tgaines@ci.veneta.or.us</t>
  </si>
  <si>
    <t>Tim</t>
  </si>
  <si>
    <t>Gates</t>
  </si>
  <si>
    <t>jyoung@lincolncity.org</t>
  </si>
  <si>
    <t>scross@ci.oswego.or.us</t>
  </si>
  <si>
    <t>Cross</t>
  </si>
  <si>
    <t>Peter.Hulseman@portlandoregon.gov</t>
  </si>
  <si>
    <t>Hulseman</t>
  </si>
  <si>
    <t>On leave until 9/4</t>
  </si>
  <si>
    <t>Inglis</t>
  </si>
  <si>
    <t>james.inglis@corvallisoregon.gov</t>
  </si>
  <si>
    <t>Cindy</t>
  </si>
  <si>
    <t>Oleman</t>
  </si>
  <si>
    <t>cindy.oleman@cityoftoledo.org</t>
  </si>
  <si>
    <t>citymanager@cityofglendaleor.com</t>
  </si>
  <si>
    <t>Emma</t>
  </si>
  <si>
    <t>Sagor</t>
  </si>
  <si>
    <t>sagore@milwaukieoregon.gov</t>
  </si>
  <si>
    <t>osbornem@milwaukieoregon.gov</t>
  </si>
  <si>
    <t>Osborne</t>
  </si>
  <si>
    <t>Jackie</t>
  </si>
  <si>
    <t>Taylor</t>
  </si>
  <si>
    <t>jackiesims@ci.oakridge.or.us</t>
  </si>
  <si>
    <t>Josh</t>
  </si>
  <si>
    <t>Ernst</t>
  </si>
  <si>
    <t>Josh.Ernst@pendletonor.gov</t>
  </si>
  <si>
    <t>ejoyner@TangentOR.gov</t>
  </si>
  <si>
    <t>Elijah</t>
  </si>
  <si>
    <t>Joyner</t>
  </si>
  <si>
    <t>smarston@ci.monmouth.or.us</t>
  </si>
  <si>
    <t>becca.harth@garibaldi.gov</t>
  </si>
  <si>
    <t>Becca</t>
  </si>
  <si>
    <t>Harth</t>
  </si>
  <si>
    <t>Cleavenger</t>
  </si>
  <si>
    <t>541-782-2258x6</t>
  </si>
  <si>
    <t>nbell@springfield-or.gov</t>
  </si>
  <si>
    <t>N</t>
  </si>
  <si>
    <t>mallocco@springfield-or.gov</t>
  </si>
  <si>
    <t>M</t>
  </si>
  <si>
    <t>Allocco</t>
  </si>
  <si>
    <t>kcrandell@springfield-or.gov</t>
  </si>
  <si>
    <t>K</t>
  </si>
  <si>
    <t>Crandell</t>
  </si>
  <si>
    <t>ylin@springfield-or.gov</t>
  </si>
  <si>
    <t>Y</t>
  </si>
  <si>
    <t>Lin</t>
  </si>
  <si>
    <t>Jamier@ci.lafayette.or.us</t>
  </si>
  <si>
    <t>Rhodes</t>
  </si>
  <si>
    <t>Kkarber@columbia-city.org</t>
  </si>
  <si>
    <t>Karber</t>
  </si>
  <si>
    <t>jrowley@grantspassoregon.gov</t>
  </si>
  <si>
    <t>J.C.</t>
  </si>
  <si>
    <t>Rowley</t>
  </si>
  <si>
    <t>Rutherford</t>
  </si>
  <si>
    <t>nrutherford@coosbayor.gov</t>
  </si>
  <si>
    <t>Nichole</t>
  </si>
  <si>
    <t>541.269.1181 ext. 3201</t>
  </si>
  <si>
    <t>rmoody@ci.independence.or.us</t>
  </si>
  <si>
    <t>Moody</t>
  </si>
  <si>
    <t>Rob</t>
  </si>
  <si>
    <t>mparry@shadycove.org</t>
  </si>
  <si>
    <t>Jordan Parente</t>
  </si>
  <si>
    <t>Celeste</t>
  </si>
  <si>
    <t>admin@cityofunion.com</t>
  </si>
  <si>
    <t>Levine</t>
  </si>
  <si>
    <t>Ruth.Levine@portlandoregon.gov</t>
  </si>
  <si>
    <t>Jake</t>
  </si>
  <si>
    <t>Boon</t>
  </si>
  <si>
    <t>recorder@cityofsiletz.org</t>
  </si>
  <si>
    <t>Briana</t>
  </si>
  <si>
    <t>Parra</t>
  </si>
  <si>
    <t>amanda.carey@cityoftoledo.org</t>
  </si>
  <si>
    <t>Carey</t>
  </si>
  <si>
    <t>Gretchen</t>
  </si>
  <si>
    <t>Grooms</t>
  </si>
  <si>
    <t>groomsg@ci.fairview.or.us</t>
  </si>
  <si>
    <t>leymasterd@ci.fairview.or.us</t>
  </si>
  <si>
    <t>Devree</t>
  </si>
  <si>
    <t>Leymaster</t>
  </si>
  <si>
    <t>citymanager@northplains.gov</t>
  </si>
  <si>
    <t>Radcliffe</t>
  </si>
  <si>
    <t>strumbo@stpaultel.com</t>
  </si>
  <si>
    <t>Merten</t>
  </si>
  <si>
    <t>Milliman</t>
  </si>
  <si>
    <t>gmilliman@cityoftalent.org</t>
  </si>
  <si>
    <t>talent@cityoftalent.org</t>
  </si>
  <si>
    <t>contact@cityofukiahoregon.com</t>
  </si>
  <si>
    <t>Tessa</t>
  </si>
  <si>
    <t>DeLine</t>
  </si>
  <si>
    <t>Leslea</t>
  </si>
  <si>
    <t>Heiken</t>
  </si>
  <si>
    <t>tdeline@cityoftalent.org</t>
  </si>
  <si>
    <t>LHeiken@cityoftalent.org</t>
  </si>
  <si>
    <t>rob.drake@northplains.gov</t>
  </si>
  <si>
    <t>Drake</t>
  </si>
  <si>
    <t>Bill</t>
  </si>
  <si>
    <t>karla.mcgrath@adairvillage.org</t>
  </si>
  <si>
    <t>Dalap</t>
  </si>
  <si>
    <t>Dalap52@gmail.com</t>
  </si>
  <si>
    <t>Winter home 541-755-5146</t>
  </si>
  <si>
    <t>tocc1862@ortelco.net</t>
  </si>
  <si>
    <t>smorgan@lincolncity.org</t>
  </si>
  <si>
    <t>S Morgan</t>
  </si>
  <si>
    <t>mradcliffe@portorford.gov</t>
  </si>
  <si>
    <t>jChristensen@tillamookor.gov</t>
  </si>
  <si>
    <t>Jamy Christensen</t>
  </si>
  <si>
    <t>Burke</t>
  </si>
  <si>
    <t>scott.burke@mcminnvilleoregon.gov</t>
  </si>
  <si>
    <t>Thomas</t>
  </si>
  <si>
    <t>Mcintosh</t>
  </si>
  <si>
    <t>thomas.mcintosh@cityofwinston.org</t>
  </si>
  <si>
    <t>finance@cityofmosier.com</t>
  </si>
  <si>
    <t>manager@cityofmosier.com</t>
  </si>
  <si>
    <t>cityhall@monroeoregon.gov</t>
  </si>
  <si>
    <t>rufusrecorder@gmail.com</t>
  </si>
  <si>
    <t>Brenda</t>
  </si>
  <si>
    <t>Coleman</t>
  </si>
  <si>
    <t>cityofdayton@daytonoregon.gov</t>
  </si>
  <si>
    <t>Susan.Brown@GreshamOregon.gov</t>
  </si>
  <si>
    <t>Rundel</t>
  </si>
  <si>
    <t>trundel@brookings.or.us</t>
  </si>
  <si>
    <t>main@cityofestacada.org</t>
  </si>
  <si>
    <t>micklesa@cityofboardman.com</t>
  </si>
  <si>
    <t>Mickles</t>
  </si>
  <si>
    <t>Sabrina</t>
  </si>
  <si>
    <t>Cotta</t>
  </si>
  <si>
    <t>sabrina.cotta@ashlandoregon.gov</t>
  </si>
  <si>
    <t>scole@beavertonoregon.gov</t>
  </si>
  <si>
    <t>Cole</t>
  </si>
  <si>
    <t>Dana</t>
  </si>
  <si>
    <t>Mason</t>
  </si>
  <si>
    <t>finance@ashlandoregon.gov</t>
  </si>
  <si>
    <t>Karla</t>
  </si>
  <si>
    <t>McGrath</t>
  </si>
  <si>
    <t>admin@cityofantelope.us</t>
  </si>
  <si>
    <t>Hartenstein</t>
  </si>
  <si>
    <t>citymanager@bakercity.gov</t>
  </si>
  <si>
    <t>Barry</t>
  </si>
  <si>
    <t>Murphy</t>
  </si>
  <si>
    <t>cityrecorder@bakercity.gov</t>
  </si>
  <si>
    <t>Megan</t>
  </si>
  <si>
    <t>Langan</t>
  </si>
  <si>
    <t>tcontreras@bandon-or.gov</t>
  </si>
  <si>
    <t>june@bandon-or.gov</t>
  </si>
  <si>
    <t>Torrey</t>
  </si>
  <si>
    <t>Contretas</t>
  </si>
  <si>
    <t>June</t>
  </si>
  <si>
    <t>Hinojosa</t>
  </si>
  <si>
    <t>citymanager@cityofburnsor.gov</t>
  </si>
  <si>
    <t>Erwin</t>
  </si>
  <si>
    <t>lmcquead@enterpriseoregon.gov</t>
  </si>
  <si>
    <t>Lacey</t>
  </si>
  <si>
    <t>McQuead</t>
  </si>
  <si>
    <t>citymanager@garibaldi.gov</t>
  </si>
  <si>
    <t>citymanager@cityofgervais.com</t>
  </si>
  <si>
    <t>Preston</t>
  </si>
  <si>
    <t>Polasek</t>
  </si>
  <si>
    <t>dbloom@cityofmaywoodpark.com</t>
  </si>
  <si>
    <t>Dalene</t>
  </si>
  <si>
    <t>Bloom</t>
  </si>
  <si>
    <t>ajohnson@cityofsalem.net</t>
  </si>
  <si>
    <t>Amy</t>
  </si>
  <si>
    <t>knamburi@cityofsalem.net</t>
  </si>
  <si>
    <t>Krishna</t>
  </si>
  <si>
    <t>Namburi</t>
  </si>
  <si>
    <t>bburgener@scappoose.gov</t>
  </si>
  <si>
    <t>sreeves@scappoose.gov</t>
  </si>
  <si>
    <t>Reeves</t>
  </si>
  <si>
    <t>main@waterlooor.com</t>
  </si>
  <si>
    <t>Justin</t>
  </si>
  <si>
    <t>Cary</t>
  </si>
  <si>
    <t>jcaudle@daytonoregon.gov</t>
  </si>
  <si>
    <t>janelle.booth@millersburgoregon.gov</t>
  </si>
  <si>
    <t>Booth</t>
  </si>
  <si>
    <t>Sheena.Dickerman@millsburgeoregon.gov</t>
  </si>
  <si>
    <t>Sheena</t>
  </si>
  <si>
    <t>Dickerman</t>
  </si>
  <si>
    <t>City Recorder</t>
  </si>
  <si>
    <t>Manager</t>
  </si>
  <si>
    <t>6/9/25 Contact survey will be sent to this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</si>
</sst>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0" borderId="3" xfId="0" applyBorder="1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/>
    <xf numFmtId="49" fontId="3" fillId="3" borderId="2" xfId="0" applyNumberFormat="1" applyFont="1" applyFill="1" applyBorder="1" applyAlignment="1">
      <alignment wrapText="1"/>
    </xf>
    <xf numFmtId="164" fontId="3" fillId="3" borderId="0" xfId="0" applyNumberFormat="1" applyFont="1" applyFill="1" applyAlignment="1">
      <alignment wrapText="1"/>
    </xf>
    <xf numFmtId="49" fontId="4" fillId="3" borderId="2" xfId="0" applyNumberFormat="1" applyFont="1" applyFill="1" applyBorder="1" applyAlignment="1">
      <alignment wrapText="1"/>
    </xf>
    <xf numFmtId="164" fontId="4" fillId="3" borderId="0" xfId="0" applyNumberFormat="1" applyFont="1" applyFill="1" applyAlignment="1">
      <alignment wrapText="1"/>
    </xf>
    <xf numFmtId="49" fontId="4" fillId="3" borderId="0" xfId="0" applyNumberFormat="1" applyFont="1" applyFill="1" applyAlignment="1">
      <alignment wrapText="1"/>
    </xf>
    <xf numFmtId="0" fontId="2" fillId="3" borderId="1" xfId="1" applyFill="1" applyBorder="1"/>
    <xf numFmtId="164" fontId="2" fillId="3" borderId="1" xfId="1" applyNumberFormat="1" applyFill="1" applyBorder="1"/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bell@springfield-or.gov" TargetMode="External"/><Relationship Id="rId2" Type="http://schemas.openxmlformats.org/officeDocument/2006/relationships/hyperlink" Target="mailto:Kady.Strode@newbergoregon.gov" TargetMode="External"/><Relationship Id="rId1" Type="http://schemas.openxmlformats.org/officeDocument/2006/relationships/hyperlink" Target="mailto:heppner@cityofheppner.or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7829-3206-4214-804C-3158BBCEC25F}">
  <dimension ref="A1:G291"/>
  <sheetViews>
    <sheetView tabSelected="1" topLeftCell="A634" zoomScale="130" zoomScaleNormal="130" workbookViewId="0">
      <selection activeCell="A640" sqref="A640"/>
    </sheetView>
  </sheetViews>
  <sheetFormatPr defaultRowHeight="14.4" x14ac:dyDescent="0.3"/>
  <cols>
    <col min="1" max="1" width="26.88671875" style="3" bestFit="1" customWidth="1"/>
    <col min="2" max="2" width="22.5546875" style="3" bestFit="1" customWidth="1"/>
    <col min="3" max="3" width="38.44140625" style="3" bestFit="1" customWidth="1"/>
    <col min="4" max="4" width="13.77734375" style="4" hidden="1" customWidth="1"/>
    <col min="5" max="5" width="12.88671875" style="3" hidden="1" customWidth="1"/>
    <col min="6" max="6" width="16.109375" style="3" hidden="1" customWidth="1"/>
    <col min="7" max="7" width="0" style="2" hidden="1" customWidth="1"/>
    <col min="8" max="8" width="0" hidden="1" customWidth="1"/>
  </cols>
  <sheetData>
    <row r="1" spans="1:6" ht="43.2" x14ac:dyDescent="0.3">
      <c r="A1" s="16" t="s">
        <v>0</v>
      </c>
      <c r="B1" s="17" t="s">
        <v>1018</v>
      </c>
      <c r="C1" s="17"/>
      <c r="D1" s="18"/>
      <c r="E1" s="19" t="s">
        <v>400</v>
      </c>
      <c r="F1" s="19" t="s">
        <v>401</v>
      </c>
    </row>
    <row r="2" spans="1:6" x14ac:dyDescent="0.3">
      <c r="A2" s="3" t="s">
        <v>1</v>
      </c>
      <c r="B2" s="5" t="str">
        <f>E2&amp;" "&amp;F2</f>
        <v>Pat Hare</v>
      </c>
      <c r="C2" s="5" t="s">
        <v>2</v>
      </c>
      <c r="D2" s="6"/>
      <c r="E2" s="15" t="s">
        <v>402</v>
      </c>
      <c r="F2" s="15" t="s">
        <v>403</v>
      </c>
    </row>
    <row r="3" spans="1:6" x14ac:dyDescent="0.3">
      <c r="A3" s="3" t="s">
        <v>1</v>
      </c>
      <c r="B3" s="5" t="str">
        <f>E3&amp;" "&amp;F3</f>
        <v>Karla McGrath</v>
      </c>
      <c r="C3" s="7" t="s">
        <v>935</v>
      </c>
      <c r="D3" s="6"/>
      <c r="E3" s="15" t="s">
        <v>971</v>
      </c>
      <c r="F3" s="15" t="s">
        <v>972</v>
      </c>
    </row>
    <row r="4" spans="1:6" x14ac:dyDescent="0.3">
      <c r="A4" s="3" t="s">
        <v>3</v>
      </c>
      <c r="B4" s="5" t="str">
        <f t="shared" ref="B4:B74" si="0">E4&amp;" "&amp;F4</f>
        <v>Donna Grimes</v>
      </c>
      <c r="C4" s="8" t="s">
        <v>692</v>
      </c>
      <c r="D4" s="9"/>
      <c r="E4" s="15" t="s">
        <v>404</v>
      </c>
      <c r="F4" s="15" t="s">
        <v>405</v>
      </c>
    </row>
    <row r="5" spans="1:6" x14ac:dyDescent="0.3">
      <c r="A5" s="3" t="s">
        <v>4</v>
      </c>
      <c r="B5" s="5" t="str">
        <f t="shared" si="0"/>
        <v>Shawn Snyder</v>
      </c>
      <c r="C5" s="5" t="s">
        <v>5</v>
      </c>
      <c r="D5" s="6"/>
      <c r="E5" s="15" t="s">
        <v>406</v>
      </c>
      <c r="F5" s="15" t="s">
        <v>407</v>
      </c>
    </row>
    <row r="6" spans="1:6" x14ac:dyDescent="0.3">
      <c r="A6" s="3" t="s">
        <v>6</v>
      </c>
      <c r="B6" s="5" t="str">
        <f t="shared" si="0"/>
        <v>Peter Troedsson</v>
      </c>
      <c r="C6" s="5" t="s">
        <v>7</v>
      </c>
      <c r="D6" s="6"/>
      <c r="E6" s="15" t="s">
        <v>408</v>
      </c>
      <c r="F6" s="15" t="s">
        <v>409</v>
      </c>
    </row>
    <row r="7" spans="1:6" x14ac:dyDescent="0.3">
      <c r="A7" s="3" t="s">
        <v>8</v>
      </c>
      <c r="B7" s="5" t="str">
        <f t="shared" si="0"/>
        <v>natasha johnson</v>
      </c>
      <c r="C7" s="5" t="s">
        <v>9</v>
      </c>
      <c r="D7" s="6"/>
      <c r="E7" s="15" t="s">
        <v>410</v>
      </c>
      <c r="F7" s="15" t="s">
        <v>411</v>
      </c>
    </row>
    <row r="8" spans="1:6" x14ac:dyDescent="0.3">
      <c r="A8" s="3" t="s">
        <v>10</v>
      </c>
      <c r="B8" s="5" t="str">
        <f t="shared" si="0"/>
        <v>Sarah Hartenstein</v>
      </c>
      <c r="C8" s="5" t="s">
        <v>973</v>
      </c>
      <c r="D8" s="6"/>
      <c r="E8" s="15" t="s">
        <v>557</v>
      </c>
      <c r="F8" s="15" t="s">
        <v>974</v>
      </c>
    </row>
    <row r="9" spans="1:6" x14ac:dyDescent="0.3">
      <c r="A9" s="3" t="s">
        <v>11</v>
      </c>
      <c r="B9" s="5" t="str">
        <f t="shared" si="0"/>
        <v>Kari Hayter</v>
      </c>
      <c r="C9" s="5" t="s">
        <v>12</v>
      </c>
      <c r="D9" s="6"/>
      <c r="E9" s="15" t="s">
        <v>693</v>
      </c>
      <c r="F9" s="15" t="s">
        <v>694</v>
      </c>
    </row>
    <row r="10" spans="1:6" x14ac:dyDescent="0.3">
      <c r="A10" s="3" t="s">
        <v>13</v>
      </c>
      <c r="B10" s="5" t="str">
        <f t="shared" si="0"/>
        <v>Sabrina Cotta</v>
      </c>
      <c r="C10" s="10" t="s">
        <v>965</v>
      </c>
      <c r="D10" s="11"/>
      <c r="E10" s="15" t="s">
        <v>963</v>
      </c>
      <c r="F10" s="15" t="s">
        <v>964</v>
      </c>
    </row>
    <row r="11" spans="1:6" x14ac:dyDescent="0.3">
      <c r="A11" s="3" t="s">
        <v>13</v>
      </c>
      <c r="B11" s="5" t="str">
        <f t="shared" si="0"/>
        <v>Dana Mason</v>
      </c>
      <c r="C11" s="12" t="s">
        <v>970</v>
      </c>
      <c r="D11" s="11"/>
      <c r="E11" s="15" t="s">
        <v>968</v>
      </c>
      <c r="F11" s="15" t="s">
        <v>969</v>
      </c>
    </row>
    <row r="12" spans="1:6" x14ac:dyDescent="0.3">
      <c r="A12" s="3" t="s">
        <v>14</v>
      </c>
      <c r="B12" s="5" t="str">
        <f t="shared" si="0"/>
        <v>Susan Brooks</v>
      </c>
      <c r="C12" s="5" t="s">
        <v>15</v>
      </c>
      <c r="D12" s="6"/>
      <c r="E12" s="15" t="s">
        <v>414</v>
      </c>
      <c r="F12" s="15" t="s">
        <v>415</v>
      </c>
    </row>
    <row r="13" spans="1:6" x14ac:dyDescent="0.3">
      <c r="A13" s="3" t="s">
        <v>16</v>
      </c>
      <c r="B13" s="5" t="str">
        <f t="shared" si="0"/>
        <v>Michelle Fox</v>
      </c>
      <c r="C13" s="5" t="s">
        <v>17</v>
      </c>
      <c r="D13" s="6"/>
      <c r="E13" s="15" t="s">
        <v>416</v>
      </c>
      <c r="F13" s="15" t="s">
        <v>417</v>
      </c>
    </row>
    <row r="14" spans="1:6" x14ac:dyDescent="0.3">
      <c r="A14" s="3" t="s">
        <v>18</v>
      </c>
      <c r="B14" s="5" t="str">
        <f t="shared" si="0"/>
        <v>Ron Harding</v>
      </c>
      <c r="C14" s="5" t="s">
        <v>19</v>
      </c>
      <c r="D14" s="6"/>
      <c r="E14" s="15" t="s">
        <v>418</v>
      </c>
      <c r="F14" s="15" t="s">
        <v>419</v>
      </c>
    </row>
    <row r="15" spans="1:6" x14ac:dyDescent="0.3">
      <c r="A15" s="3" t="s">
        <v>20</v>
      </c>
      <c r="B15" s="5" t="str">
        <f t="shared" si="0"/>
        <v>Mary  Lambert</v>
      </c>
      <c r="C15" s="5" t="s">
        <v>21</v>
      </c>
      <c r="D15" s="6"/>
      <c r="E15" s="15" t="s">
        <v>420</v>
      </c>
      <c r="F15" s="15" t="s">
        <v>421</v>
      </c>
    </row>
    <row r="16" spans="1:6" x14ac:dyDescent="0.3">
      <c r="A16" s="3" t="s">
        <v>22</v>
      </c>
      <c r="B16" s="5" t="str">
        <f t="shared" si="0"/>
        <v>Barry Murphy</v>
      </c>
      <c r="C16" s="5" t="s">
        <v>975</v>
      </c>
      <c r="D16" s="6"/>
      <c r="E16" s="15" t="s">
        <v>976</v>
      </c>
      <c r="F16" s="15" t="s">
        <v>977</v>
      </c>
    </row>
    <row r="17" spans="1:6" x14ac:dyDescent="0.3">
      <c r="A17" s="3" t="s">
        <v>22</v>
      </c>
      <c r="B17" s="5" t="str">
        <f t="shared" si="0"/>
        <v>Megan Langan</v>
      </c>
      <c r="C17" s="5" t="s">
        <v>978</v>
      </c>
      <c r="D17" s="6"/>
      <c r="E17" s="15" t="s">
        <v>979</v>
      </c>
      <c r="F17" s="15" t="s">
        <v>980</v>
      </c>
    </row>
    <row r="18" spans="1:6" x14ac:dyDescent="0.3">
      <c r="A18" s="3" t="s">
        <v>23</v>
      </c>
      <c r="B18" s="5" t="str">
        <f t="shared" si="0"/>
        <v>Torrey Contretas</v>
      </c>
      <c r="C18" s="5" t="s">
        <v>981</v>
      </c>
      <c r="D18" s="6"/>
      <c r="E18" s="15" t="s">
        <v>983</v>
      </c>
      <c r="F18" s="15" t="s">
        <v>984</v>
      </c>
    </row>
    <row r="19" spans="1:6" x14ac:dyDescent="0.3">
      <c r="A19" s="3" t="s">
        <v>23</v>
      </c>
      <c r="B19" s="5" t="str">
        <f t="shared" si="0"/>
        <v>June Hinojosa</v>
      </c>
      <c r="C19" s="7" t="s">
        <v>982</v>
      </c>
      <c r="D19" s="6"/>
      <c r="E19" s="15" t="s">
        <v>985</v>
      </c>
      <c r="F19" s="15" t="s">
        <v>986</v>
      </c>
    </row>
    <row r="20" spans="1:6" x14ac:dyDescent="0.3">
      <c r="A20" s="3" t="s">
        <v>24</v>
      </c>
      <c r="B20" s="5" t="str">
        <f t="shared" si="0"/>
        <v>Jolynn Becker</v>
      </c>
      <c r="C20" s="5" t="s">
        <v>25</v>
      </c>
      <c r="D20" s="6"/>
      <c r="E20" s="15" t="s">
        <v>423</v>
      </c>
      <c r="F20" s="15" t="s">
        <v>424</v>
      </c>
    </row>
    <row r="21" spans="1:6" x14ac:dyDescent="0.3">
      <c r="A21" s="3" t="s">
        <v>24</v>
      </c>
      <c r="B21" s="5" t="str">
        <f t="shared" si="0"/>
        <v>Angie Lanter</v>
      </c>
      <c r="C21" s="5" t="s">
        <v>26</v>
      </c>
      <c r="D21" s="6"/>
      <c r="E21" s="15" t="s">
        <v>425</v>
      </c>
      <c r="F21" s="15" t="s">
        <v>426</v>
      </c>
    </row>
    <row r="22" spans="1:6" x14ac:dyDescent="0.3">
      <c r="A22" s="3" t="s">
        <v>27</v>
      </c>
      <c r="B22" s="5" t="str">
        <f t="shared" si="0"/>
        <v>Kathy Wagner</v>
      </c>
      <c r="C22" s="5" t="s">
        <v>28</v>
      </c>
      <c r="D22" s="6"/>
      <c r="E22" s="15" t="s">
        <v>427</v>
      </c>
      <c r="F22" s="15" t="s">
        <v>428</v>
      </c>
    </row>
    <row r="23" spans="1:6" x14ac:dyDescent="0.3">
      <c r="A23" s="3" t="s">
        <v>29</v>
      </c>
      <c r="B23" s="5" t="str">
        <f t="shared" si="0"/>
        <v>Liane Welch</v>
      </c>
      <c r="C23" s="5" t="s">
        <v>697</v>
      </c>
      <c r="D23" s="6"/>
      <c r="E23" s="15" t="s">
        <v>695</v>
      </c>
      <c r="F23" s="15" t="s">
        <v>696</v>
      </c>
    </row>
    <row r="24" spans="1:6" x14ac:dyDescent="0.3">
      <c r="A24" s="3" t="s">
        <v>30</v>
      </c>
      <c r="B24" s="5" t="str">
        <f t="shared" si="0"/>
        <v>Jenny Haruyama</v>
      </c>
      <c r="C24" s="5" t="s">
        <v>700</v>
      </c>
      <c r="D24" s="6"/>
      <c r="E24" s="15" t="s">
        <v>698</v>
      </c>
      <c r="F24" s="15" t="s">
        <v>699</v>
      </c>
    </row>
    <row r="25" spans="1:6" x14ac:dyDescent="0.3">
      <c r="A25" s="3" t="s">
        <v>30</v>
      </c>
      <c r="B25" s="5" t="str">
        <f t="shared" si="0"/>
        <v>Susan Cole</v>
      </c>
      <c r="C25" s="5" t="s">
        <v>966</v>
      </c>
      <c r="D25" s="6"/>
      <c r="E25" s="15" t="s">
        <v>414</v>
      </c>
      <c r="F25" s="15" t="s">
        <v>967</v>
      </c>
    </row>
    <row r="26" spans="1:6" x14ac:dyDescent="0.3">
      <c r="A26" s="3" t="s">
        <v>31</v>
      </c>
      <c r="B26" s="5" t="str">
        <f t="shared" si="0"/>
        <v>Eric King</v>
      </c>
      <c r="C26" s="5" t="s">
        <v>32</v>
      </c>
      <c r="D26" s="6"/>
      <c r="E26" s="15" t="s">
        <v>430</v>
      </c>
      <c r="F26" s="15" t="s">
        <v>431</v>
      </c>
    </row>
    <row r="27" spans="1:6" x14ac:dyDescent="0.3">
      <c r="A27" s="3" t="s">
        <v>33</v>
      </c>
      <c r="B27" s="5" t="str">
        <f t="shared" si="0"/>
        <v>Amanda Mickles</v>
      </c>
      <c r="C27" s="5" t="s">
        <v>961</v>
      </c>
      <c r="D27" s="6"/>
      <c r="E27" s="15" t="s">
        <v>642</v>
      </c>
      <c r="F27" s="15" t="s">
        <v>962</v>
      </c>
    </row>
    <row r="28" spans="1:6" x14ac:dyDescent="0.3">
      <c r="A28" s="3" t="s">
        <v>34</v>
      </c>
      <c r="B28" s="5" t="str">
        <f t="shared" si="0"/>
        <v>Cheri Stewart</v>
      </c>
      <c r="C28" s="5" t="s">
        <v>35</v>
      </c>
      <c r="D28" s="6"/>
      <c r="E28" s="15" t="s">
        <v>434</v>
      </c>
      <c r="F28" s="15" t="s">
        <v>435</v>
      </c>
    </row>
    <row r="29" spans="1:6" x14ac:dyDescent="0.3">
      <c r="A29" s="3" t="s">
        <v>36</v>
      </c>
      <c r="B29" s="5" t="str">
        <f t="shared" si="0"/>
        <v>Tim Rundel</v>
      </c>
      <c r="C29" s="5" t="s">
        <v>959</v>
      </c>
      <c r="D29" s="6"/>
      <c r="E29" s="15" t="s">
        <v>840</v>
      </c>
      <c r="F29" s="15" t="s">
        <v>958</v>
      </c>
    </row>
    <row r="30" spans="1:6" x14ac:dyDescent="0.3">
      <c r="A30" s="3" t="s">
        <v>37</v>
      </c>
      <c r="B30" s="5" t="str">
        <f t="shared" si="0"/>
        <v>S. Scott McDowell</v>
      </c>
      <c r="C30" s="5" t="s">
        <v>38</v>
      </c>
      <c r="D30" s="6"/>
      <c r="E30" s="15" t="s">
        <v>436</v>
      </c>
      <c r="F30" s="15" t="s">
        <v>437</v>
      </c>
    </row>
    <row r="31" spans="1:6" x14ac:dyDescent="0.3">
      <c r="A31" s="3" t="s">
        <v>39</v>
      </c>
      <c r="B31" s="5" t="str">
        <f t="shared" si="0"/>
        <v>Judy Erwin</v>
      </c>
      <c r="C31" s="5" t="s">
        <v>987</v>
      </c>
      <c r="D31" s="6"/>
      <c r="E31" s="15" t="s">
        <v>561</v>
      </c>
      <c r="F31" s="15" t="s">
        <v>988</v>
      </c>
    </row>
    <row r="32" spans="1:6" x14ac:dyDescent="0.3">
      <c r="A32" s="3" t="s">
        <v>40</v>
      </c>
      <c r="B32" s="5" t="str">
        <f t="shared" si="0"/>
        <v>Lori Paxton</v>
      </c>
      <c r="C32" s="5" t="s">
        <v>41</v>
      </c>
      <c r="D32" s="6"/>
      <c r="E32" s="15" t="s">
        <v>440</v>
      </c>
      <c r="F32" s="15" t="s">
        <v>441</v>
      </c>
    </row>
    <row r="33" spans="1:6" x14ac:dyDescent="0.3">
      <c r="A33" s="3" t="s">
        <v>42</v>
      </c>
      <c r="B33" s="5" t="str">
        <f t="shared" si="0"/>
        <v>Eric Kytola</v>
      </c>
      <c r="C33" s="5" t="s">
        <v>701</v>
      </c>
      <c r="D33" s="6"/>
      <c r="E33" s="15" t="s">
        <v>430</v>
      </c>
      <c r="F33" s="15" t="s">
        <v>702</v>
      </c>
    </row>
    <row r="34" spans="1:6" x14ac:dyDescent="0.3">
      <c r="A34" s="3" t="s">
        <v>42</v>
      </c>
      <c r="B34" s="5" t="str">
        <f t="shared" si="0"/>
        <v>Scott Schlag</v>
      </c>
      <c r="C34" s="5" t="s">
        <v>823</v>
      </c>
      <c r="D34" s="6"/>
      <c r="E34" s="15" t="s">
        <v>655</v>
      </c>
      <c r="F34" s="15" t="s">
        <v>824</v>
      </c>
    </row>
    <row r="35" spans="1:6" x14ac:dyDescent="0.3">
      <c r="A35" s="3" t="s">
        <v>43</v>
      </c>
      <c r="B35" s="5" t="str">
        <f t="shared" si="0"/>
        <v>Bruce St. Denis</v>
      </c>
      <c r="C35" s="5" t="s">
        <v>44</v>
      </c>
      <c r="D35" s="6"/>
      <c r="E35" s="15" t="s">
        <v>443</v>
      </c>
      <c r="F35" s="15" t="s">
        <v>444</v>
      </c>
    </row>
    <row r="36" spans="1:6" x14ac:dyDescent="0.3">
      <c r="A36" s="3" t="s">
        <v>45</v>
      </c>
      <c r="B36" s="5" t="str">
        <f t="shared" si="0"/>
        <v>Tami Kowing</v>
      </c>
      <c r="C36" s="5" t="s">
        <v>939</v>
      </c>
      <c r="D36" s="6"/>
      <c r="E36" s="15" t="s">
        <v>604</v>
      </c>
      <c r="F36" s="15" t="s">
        <v>605</v>
      </c>
    </row>
    <row r="37" spans="1:6" x14ac:dyDescent="0.3">
      <c r="A37" s="3" t="s">
        <v>46</v>
      </c>
      <c r="B37" s="5" t="str">
        <f t="shared" si="0"/>
        <v>Janelle Evans</v>
      </c>
      <c r="C37" s="5" t="s">
        <v>47</v>
      </c>
      <c r="D37" s="6"/>
      <c r="E37" s="15" t="s">
        <v>445</v>
      </c>
      <c r="F37" s="15" t="s">
        <v>446</v>
      </c>
    </row>
    <row r="38" spans="1:6" x14ac:dyDescent="0.3">
      <c r="A38" s="3" t="s">
        <v>48</v>
      </c>
      <c r="B38" s="5" t="str">
        <f t="shared" si="0"/>
        <v>Shannon Beaucaire</v>
      </c>
      <c r="C38" s="5" t="s">
        <v>49</v>
      </c>
      <c r="D38" s="6"/>
      <c r="E38" s="15" t="s">
        <v>447</v>
      </c>
      <c r="F38" s="15" t="s">
        <v>448</v>
      </c>
    </row>
    <row r="39" spans="1:6" x14ac:dyDescent="0.3">
      <c r="A39" s="3" t="s">
        <v>50</v>
      </c>
      <c r="B39" s="5" t="str">
        <f t="shared" si="0"/>
        <v>Gordon Zimmerman</v>
      </c>
      <c r="C39" s="5" t="s">
        <v>51</v>
      </c>
      <c r="D39" s="6"/>
      <c r="E39" s="15" t="s">
        <v>449</v>
      </c>
      <c r="F39" s="15" t="s">
        <v>450</v>
      </c>
    </row>
    <row r="40" spans="1:6" x14ac:dyDescent="0.3">
      <c r="A40" s="3" t="s">
        <v>52</v>
      </c>
      <c r="B40" s="5" t="str">
        <f t="shared" si="0"/>
        <v>Rebecca Patton</v>
      </c>
      <c r="C40" s="5" t="s">
        <v>53</v>
      </c>
      <c r="D40" s="6"/>
      <c r="E40" s="15" t="s">
        <v>451</v>
      </c>
      <c r="F40" s="15" t="s">
        <v>452</v>
      </c>
    </row>
    <row r="41" spans="1:6" x14ac:dyDescent="0.3">
      <c r="A41" s="3" t="s">
        <v>54</v>
      </c>
      <c r="B41" s="5" t="str">
        <f t="shared" si="0"/>
        <v>Christopher Clayton</v>
      </c>
      <c r="C41" s="5" t="s">
        <v>55</v>
      </c>
      <c r="D41" s="6"/>
      <c r="E41" s="15" t="s">
        <v>453</v>
      </c>
      <c r="F41" s="15" t="s">
        <v>454</v>
      </c>
    </row>
    <row r="42" spans="1:6" x14ac:dyDescent="0.3">
      <c r="A42" s="3" t="s">
        <v>56</v>
      </c>
      <c r="B42" s="5" t="str">
        <f t="shared" si="0"/>
        <v>Teresa Foreman</v>
      </c>
      <c r="C42" s="5" t="s">
        <v>57</v>
      </c>
      <c r="D42" s="6"/>
      <c r="E42" s="15" t="s">
        <v>455</v>
      </c>
      <c r="F42" s="15" t="s">
        <v>456</v>
      </c>
    </row>
    <row r="43" spans="1:6" x14ac:dyDescent="0.3">
      <c r="A43" s="3" t="s">
        <v>58</v>
      </c>
      <c r="B43" s="5" t="str">
        <f t="shared" si="0"/>
        <v>Greg Hinkelman</v>
      </c>
      <c r="C43" s="5" t="s">
        <v>59</v>
      </c>
      <c r="D43" s="6"/>
      <c r="E43" s="15" t="s">
        <v>457</v>
      </c>
      <c r="F43" s="15" t="s">
        <v>458</v>
      </c>
    </row>
    <row r="44" spans="1:6" x14ac:dyDescent="0.3">
      <c r="A44" s="3" t="s">
        <v>60</v>
      </c>
      <c r="B44" s="5" t="str">
        <f t="shared" si="0"/>
        <v>Adam Hanks</v>
      </c>
      <c r="C44" s="5" t="s">
        <v>829</v>
      </c>
      <c r="D44" s="6"/>
      <c r="E44" s="15" t="s">
        <v>413</v>
      </c>
      <c r="F44" s="15" t="s">
        <v>828</v>
      </c>
    </row>
    <row r="45" spans="1:6" x14ac:dyDescent="0.3">
      <c r="A45" s="3" t="s">
        <v>61</v>
      </c>
      <c r="B45" s="5" t="str">
        <f t="shared" si="0"/>
        <v>Kim Karber</v>
      </c>
      <c r="C45" s="5" t="s">
        <v>887</v>
      </c>
      <c r="D45" s="6"/>
      <c r="E45" s="15" t="s">
        <v>783</v>
      </c>
      <c r="F45" s="15" t="s">
        <v>888</v>
      </c>
    </row>
    <row r="46" spans="1:6" x14ac:dyDescent="0.3">
      <c r="A46" s="3" t="s">
        <v>62</v>
      </c>
      <c r="B46" s="5" t="str">
        <f t="shared" si="0"/>
        <v>Kathryn Greiner</v>
      </c>
      <c r="C46" s="5" t="s">
        <v>63</v>
      </c>
      <c r="D46" s="6"/>
      <c r="E46" s="15" t="s">
        <v>461</v>
      </c>
      <c r="F46" s="15" t="s">
        <v>462</v>
      </c>
    </row>
    <row r="47" spans="1:6" x14ac:dyDescent="0.3">
      <c r="A47" s="3" t="s">
        <v>64</v>
      </c>
      <c r="B47" s="5" t="str">
        <f t="shared" si="0"/>
        <v>Nichole Rutherford</v>
      </c>
      <c r="C47" s="5" t="s">
        <v>893</v>
      </c>
      <c r="D47" s="6"/>
      <c r="E47" s="15" t="s">
        <v>894</v>
      </c>
      <c r="F47" s="15" t="s">
        <v>892</v>
      </c>
    </row>
    <row r="48" spans="1:6" x14ac:dyDescent="0.3">
      <c r="A48" s="3" t="s">
        <v>65</v>
      </c>
      <c r="B48" s="5" t="s">
        <v>792</v>
      </c>
      <c r="C48" s="5" t="s">
        <v>793</v>
      </c>
      <c r="D48" s="6" t="s">
        <v>895</v>
      </c>
      <c r="E48" s="15" t="s">
        <v>580</v>
      </c>
      <c r="F48" s="15" t="s">
        <v>794</v>
      </c>
    </row>
    <row r="49" spans="1:6" x14ac:dyDescent="0.3">
      <c r="A49" s="3" t="s">
        <v>66</v>
      </c>
      <c r="B49" s="5" t="str">
        <f t="shared" si="0"/>
        <v>Ellie Jones</v>
      </c>
      <c r="C49" s="5" t="s">
        <v>67</v>
      </c>
      <c r="D49" s="6"/>
      <c r="E49" s="15" t="s">
        <v>464</v>
      </c>
      <c r="F49" s="15" t="s">
        <v>465</v>
      </c>
    </row>
    <row r="50" spans="1:6" x14ac:dyDescent="0.3">
      <c r="A50" s="3" t="s">
        <v>68</v>
      </c>
      <c r="B50" s="5" t="str">
        <f t="shared" si="0"/>
        <v>Mark Shepard</v>
      </c>
      <c r="C50" s="5" t="s">
        <v>69</v>
      </c>
      <c r="D50" s="6"/>
      <c r="E50" s="15" t="s">
        <v>466</v>
      </c>
      <c r="F50" s="15" t="s">
        <v>467</v>
      </c>
    </row>
    <row r="51" spans="1:6" x14ac:dyDescent="0.3">
      <c r="A51" s="3" t="s">
        <v>68</v>
      </c>
      <c r="B51" s="5" t="str">
        <f t="shared" si="0"/>
        <v>James Inglis</v>
      </c>
      <c r="C51" s="5" t="s">
        <v>849</v>
      </c>
      <c r="D51" s="6"/>
      <c r="E51" s="15" t="s">
        <v>472</v>
      </c>
      <c r="F51" s="15" t="s">
        <v>848</v>
      </c>
    </row>
    <row r="52" spans="1:6" x14ac:dyDescent="0.3">
      <c r="A52" s="3" t="s">
        <v>70</v>
      </c>
      <c r="B52" s="5" t="str">
        <f t="shared" si="0"/>
        <v>Richard Meyers</v>
      </c>
      <c r="C52" s="5" t="s">
        <v>71</v>
      </c>
      <c r="D52" s="6"/>
      <c r="E52" s="15" t="s">
        <v>468</v>
      </c>
      <c r="F52" s="15" t="s">
        <v>469</v>
      </c>
    </row>
    <row r="53" spans="1:6" x14ac:dyDescent="0.3">
      <c r="A53" s="3" t="s">
        <v>72</v>
      </c>
      <c r="B53" s="5" t="str">
        <f t="shared" si="0"/>
        <v>Sherry Riley</v>
      </c>
      <c r="C53" s="5" t="s">
        <v>73</v>
      </c>
      <c r="D53" s="6"/>
      <c r="E53" s="15" t="s">
        <v>470</v>
      </c>
      <c r="F53" s="15" t="s">
        <v>471</v>
      </c>
    </row>
    <row r="54" spans="1:6" x14ac:dyDescent="0.3">
      <c r="A54" s="3" t="s">
        <v>74</v>
      </c>
      <c r="B54" s="5" t="str">
        <f t="shared" si="0"/>
        <v>James Piper</v>
      </c>
      <c r="C54" s="5" t="s">
        <v>75</v>
      </c>
      <c r="D54" s="6"/>
      <c r="E54" s="15" t="s">
        <v>472</v>
      </c>
      <c r="F54" s="15" t="s">
        <v>473</v>
      </c>
    </row>
    <row r="55" spans="1:6" x14ac:dyDescent="0.3">
      <c r="A55" s="3" t="s">
        <v>76</v>
      </c>
      <c r="B55" s="5" t="str">
        <f t="shared" si="0"/>
        <v xml:space="preserve"> </v>
      </c>
      <c r="C55" s="5" t="s">
        <v>77</v>
      </c>
      <c r="D55" s="6">
        <v>5415466494</v>
      </c>
      <c r="E55" s="15"/>
      <c r="F55" s="15"/>
    </row>
    <row r="56" spans="1:6" x14ac:dyDescent="0.3">
      <c r="A56" s="3" t="s">
        <v>78</v>
      </c>
      <c r="B56" s="5" t="str">
        <f t="shared" si="0"/>
        <v>Brian Latta</v>
      </c>
      <c r="C56" s="5" t="s">
        <v>79</v>
      </c>
      <c r="D56" s="6"/>
      <c r="E56" s="15" t="s">
        <v>474</v>
      </c>
      <c r="F56" s="15" t="s">
        <v>475</v>
      </c>
    </row>
    <row r="57" spans="1:6" x14ac:dyDescent="0.3">
      <c r="A57" s="3" t="s">
        <v>80</v>
      </c>
      <c r="B57" s="5" t="str">
        <f t="shared" si="0"/>
        <v xml:space="preserve"> </v>
      </c>
      <c r="C57" s="5" t="s">
        <v>956</v>
      </c>
      <c r="D57" s="6"/>
      <c r="E57" s="15"/>
      <c r="F57" s="15"/>
    </row>
    <row r="58" spans="1:6" x14ac:dyDescent="0.3">
      <c r="A58" s="3" t="s">
        <v>80</v>
      </c>
      <c r="B58" s="5" t="str">
        <f t="shared" si="0"/>
        <v>Jeremy Caudle</v>
      </c>
      <c r="C58" s="5" t="s">
        <v>1010</v>
      </c>
      <c r="D58" s="6"/>
      <c r="E58" s="15" t="s">
        <v>585</v>
      </c>
      <c r="F58" s="15" t="s">
        <v>586</v>
      </c>
    </row>
    <row r="59" spans="1:6" x14ac:dyDescent="0.3">
      <c r="A59" s="3" t="s">
        <v>81</v>
      </c>
      <c r="B59" s="5" t="str">
        <f t="shared" si="0"/>
        <v>Ruth Moore</v>
      </c>
      <c r="C59" s="5" t="s">
        <v>705</v>
      </c>
      <c r="D59" s="6"/>
      <c r="E59" s="15" t="s">
        <v>703</v>
      </c>
      <c r="F59" s="15" t="s">
        <v>704</v>
      </c>
    </row>
    <row r="60" spans="1:6" x14ac:dyDescent="0.3">
      <c r="A60" s="3" t="s">
        <v>82</v>
      </c>
      <c r="B60" s="5" t="str">
        <f t="shared" si="0"/>
        <v>Barbara Chestler</v>
      </c>
      <c r="C60" s="5" t="s">
        <v>83</v>
      </c>
      <c r="D60" s="6"/>
      <c r="E60" s="15" t="s">
        <v>476</v>
      </c>
      <c r="F60" s="15" t="s">
        <v>477</v>
      </c>
    </row>
    <row r="61" spans="1:6" x14ac:dyDescent="0.3">
      <c r="A61" s="3" t="s">
        <v>82</v>
      </c>
      <c r="B61" s="5" t="str">
        <f t="shared" si="0"/>
        <v>Renee Card</v>
      </c>
      <c r="C61" s="5" t="s">
        <v>707</v>
      </c>
      <c r="D61" s="6"/>
      <c r="E61" s="15" t="s">
        <v>706</v>
      </c>
      <c r="F61" s="15" t="s">
        <v>708</v>
      </c>
    </row>
    <row r="62" spans="1:6" x14ac:dyDescent="0.3">
      <c r="A62" s="3" t="s">
        <v>84</v>
      </c>
      <c r="B62" s="5" t="str">
        <f t="shared" si="0"/>
        <v>Kelly Galbraith</v>
      </c>
      <c r="C62" s="5" t="s">
        <v>85</v>
      </c>
      <c r="D62" s="6"/>
      <c r="E62" s="15" t="s">
        <v>463</v>
      </c>
      <c r="F62" s="15" t="s">
        <v>478</v>
      </c>
    </row>
    <row r="63" spans="1:6" x14ac:dyDescent="0.3">
      <c r="A63" s="3" t="s">
        <v>86</v>
      </c>
      <c r="B63" s="5" t="str">
        <f t="shared" si="0"/>
        <v>LISA HASSEL</v>
      </c>
      <c r="C63" s="5" t="s">
        <v>87</v>
      </c>
      <c r="D63" s="6"/>
      <c r="E63" s="15" t="s">
        <v>479</v>
      </c>
      <c r="F63" s="15" t="s">
        <v>480</v>
      </c>
    </row>
    <row r="64" spans="1:6" x14ac:dyDescent="0.3">
      <c r="A64" s="3" t="s">
        <v>88</v>
      </c>
      <c r="B64" s="5" t="str">
        <f t="shared" si="0"/>
        <v>Jeni Stevens</v>
      </c>
      <c r="C64" s="5" t="s">
        <v>89</v>
      </c>
      <c r="D64" s="6"/>
      <c r="E64" s="15" t="s">
        <v>709</v>
      </c>
      <c r="F64" s="15" t="s">
        <v>710</v>
      </c>
    </row>
    <row r="65" spans="1:6" x14ac:dyDescent="0.3">
      <c r="A65" s="3" t="s">
        <v>90</v>
      </c>
      <c r="B65" s="5" t="str">
        <f t="shared" si="0"/>
        <v>Kathy Bostick</v>
      </c>
      <c r="C65" s="5" t="s">
        <v>91</v>
      </c>
      <c r="D65" s="6"/>
      <c r="E65" s="15" t="s">
        <v>427</v>
      </c>
      <c r="F65" s="15" t="s">
        <v>483</v>
      </c>
    </row>
    <row r="66" spans="1:6" x14ac:dyDescent="0.3">
      <c r="A66" s="3" t="s">
        <v>92</v>
      </c>
      <c r="B66" s="5" t="str">
        <f>E66&amp;" "&amp;F66</f>
        <v>Steve Dahl</v>
      </c>
      <c r="C66" s="5" t="s">
        <v>711</v>
      </c>
      <c r="D66" s="6"/>
      <c r="E66" s="15" t="s">
        <v>481</v>
      </c>
      <c r="F66" s="15" t="s">
        <v>482</v>
      </c>
    </row>
    <row r="67" spans="1:6" x14ac:dyDescent="0.3">
      <c r="A67" s="3" t="s">
        <v>93</v>
      </c>
      <c r="B67" s="5" t="str">
        <f t="shared" si="0"/>
        <v>Jamie Mills</v>
      </c>
      <c r="C67" s="5" t="s">
        <v>94</v>
      </c>
      <c r="D67" s="6"/>
      <c r="E67" s="15" t="s">
        <v>484</v>
      </c>
      <c r="F67" s="15" t="s">
        <v>485</v>
      </c>
    </row>
    <row r="68" spans="1:6" x14ac:dyDescent="0.3">
      <c r="A68" s="3" t="s">
        <v>95</v>
      </c>
      <c r="B68" s="5" t="s">
        <v>900</v>
      </c>
      <c r="C68" s="5" t="s">
        <v>96</v>
      </c>
      <c r="D68" s="6"/>
      <c r="E68" s="15" t="s">
        <v>486</v>
      </c>
      <c r="F68" s="15" t="s">
        <v>487</v>
      </c>
    </row>
    <row r="69" spans="1:6" x14ac:dyDescent="0.3">
      <c r="A69" s="3" t="s">
        <v>97</v>
      </c>
      <c r="B69" s="5" t="str">
        <f t="shared" si="0"/>
        <v>Aaron Prunty</v>
      </c>
      <c r="C69" s="5" t="s">
        <v>98</v>
      </c>
      <c r="D69" s="6"/>
      <c r="E69" s="15" t="s">
        <v>488</v>
      </c>
      <c r="F69" s="15" t="s">
        <v>489</v>
      </c>
    </row>
    <row r="70" spans="1:6" x14ac:dyDescent="0.3">
      <c r="A70" s="3" t="s">
        <v>99</v>
      </c>
      <c r="B70" s="5" t="str">
        <f t="shared" si="0"/>
        <v>David Slaght</v>
      </c>
      <c r="C70" s="5" t="s">
        <v>100</v>
      </c>
      <c r="D70" s="6"/>
      <c r="E70" s="15" t="s">
        <v>490</v>
      </c>
      <c r="F70" s="15" t="s">
        <v>491</v>
      </c>
    </row>
    <row r="71" spans="1:6" x14ac:dyDescent="0.3">
      <c r="A71" s="3" t="s">
        <v>101</v>
      </c>
      <c r="B71" s="5" t="str">
        <f t="shared" si="0"/>
        <v>Allan Duffy</v>
      </c>
      <c r="C71" s="5" t="s">
        <v>102</v>
      </c>
      <c r="D71" s="6"/>
      <c r="E71" s="15" t="s">
        <v>492</v>
      </c>
      <c r="F71" s="15" t="s">
        <v>493</v>
      </c>
    </row>
    <row r="72" spans="1:6" x14ac:dyDescent="0.3">
      <c r="A72" s="3" t="s">
        <v>101</v>
      </c>
      <c r="B72" s="5" t="str">
        <f t="shared" si="0"/>
        <v>Brock Eckstein</v>
      </c>
      <c r="C72" s="5" t="s">
        <v>714</v>
      </c>
      <c r="D72" s="6"/>
      <c r="E72" s="15" t="s">
        <v>712</v>
      </c>
      <c r="F72" s="15" t="s">
        <v>713</v>
      </c>
    </row>
    <row r="73" spans="1:6" x14ac:dyDescent="0.3">
      <c r="A73" s="3" t="s">
        <v>103</v>
      </c>
      <c r="B73" s="5" t="str">
        <f t="shared" si="0"/>
        <v>Gary Trout</v>
      </c>
      <c r="C73" s="5" t="s">
        <v>104</v>
      </c>
      <c r="D73" s="6"/>
      <c r="E73" s="15" t="s">
        <v>494</v>
      </c>
      <c r="F73" s="15" t="s">
        <v>495</v>
      </c>
    </row>
    <row r="74" spans="1:6" x14ac:dyDescent="0.3">
      <c r="A74" s="3" t="s">
        <v>105</v>
      </c>
      <c r="B74" s="5" t="str">
        <f t="shared" si="0"/>
        <v>Lacey McQuead</v>
      </c>
      <c r="C74" s="5" t="s">
        <v>989</v>
      </c>
      <c r="D74" s="6"/>
      <c r="E74" s="15" t="s">
        <v>990</v>
      </c>
      <c r="F74" s="15" t="s">
        <v>991</v>
      </c>
    </row>
    <row r="75" spans="1:6" x14ac:dyDescent="0.3">
      <c r="A75" s="3" t="s">
        <v>106</v>
      </c>
      <c r="B75" s="5" t="str">
        <f t="shared" ref="B75:B148" si="1">E75&amp;" "&amp;F75</f>
        <v>Sadie Main</v>
      </c>
      <c r="C75" s="5" t="s">
        <v>960</v>
      </c>
      <c r="D75" s="6"/>
      <c r="E75" s="15" t="s">
        <v>813</v>
      </c>
      <c r="F75" s="15" t="s">
        <v>814</v>
      </c>
    </row>
    <row r="76" spans="1:6" x14ac:dyDescent="0.3">
      <c r="A76" s="3" t="s">
        <v>107</v>
      </c>
      <c r="B76" s="5" t="str">
        <f t="shared" si="1"/>
        <v>Vicki Silvers</v>
      </c>
      <c r="C76" s="5" t="s">
        <v>108</v>
      </c>
      <c r="D76" s="6"/>
      <c r="E76" s="15" t="s">
        <v>496</v>
      </c>
      <c r="F76" s="15" t="s">
        <v>497</v>
      </c>
    </row>
    <row r="77" spans="1:6" x14ac:dyDescent="0.3">
      <c r="A77" s="3" t="s">
        <v>107</v>
      </c>
      <c r="B77" s="5" t="str">
        <f t="shared" si="1"/>
        <v>Twylla Miller</v>
      </c>
      <c r="C77" s="5" t="s">
        <v>717</v>
      </c>
      <c r="D77" s="6"/>
      <c r="E77" s="15" t="s">
        <v>715</v>
      </c>
      <c r="F77" s="15" t="s">
        <v>716</v>
      </c>
    </row>
    <row r="78" spans="1:6" x14ac:dyDescent="0.3">
      <c r="A78" s="3" t="s">
        <v>109</v>
      </c>
      <c r="B78" s="5" t="str">
        <f t="shared" si="1"/>
        <v>Gretchen Grooms</v>
      </c>
      <c r="C78" s="5" t="s">
        <v>914</v>
      </c>
      <c r="D78" s="6"/>
      <c r="E78" s="15" t="s">
        <v>912</v>
      </c>
      <c r="F78" s="15" t="s">
        <v>913</v>
      </c>
    </row>
    <row r="79" spans="1:6" x14ac:dyDescent="0.3">
      <c r="A79" s="3" t="s">
        <v>109</v>
      </c>
      <c r="B79" s="5" t="str">
        <f t="shared" si="1"/>
        <v>Devree Leymaster</v>
      </c>
      <c r="C79" s="5" t="s">
        <v>915</v>
      </c>
      <c r="D79" s="6"/>
      <c r="E79" s="15" t="s">
        <v>916</v>
      </c>
      <c r="F79" s="15" t="s">
        <v>917</v>
      </c>
    </row>
    <row r="80" spans="1:6" x14ac:dyDescent="0.3">
      <c r="A80" s="3" t="s">
        <v>110</v>
      </c>
      <c r="B80" s="5" t="str">
        <f t="shared" si="1"/>
        <v>AJ Foscoli</v>
      </c>
      <c r="C80" s="5" t="s">
        <v>111</v>
      </c>
      <c r="D80" s="6"/>
      <c r="E80" s="15" t="s">
        <v>498</v>
      </c>
      <c r="F80" s="15" t="s">
        <v>499</v>
      </c>
    </row>
    <row r="81" spans="1:7" x14ac:dyDescent="0.3">
      <c r="A81" s="3" t="s">
        <v>112</v>
      </c>
      <c r="B81" s="5" t="str">
        <f t="shared" si="1"/>
        <v>Anne Baker</v>
      </c>
      <c r="C81" s="5" t="s">
        <v>113</v>
      </c>
      <c r="D81" s="6"/>
      <c r="E81" s="15" t="s">
        <v>459</v>
      </c>
      <c r="F81" s="15" t="s">
        <v>500</v>
      </c>
    </row>
    <row r="82" spans="1:7" x14ac:dyDescent="0.3">
      <c r="A82" s="3" t="s">
        <v>114</v>
      </c>
      <c r="B82" s="5" t="str">
        <f t="shared" si="1"/>
        <v>Jesse VanderZanden</v>
      </c>
      <c r="C82" s="5" t="s">
        <v>115</v>
      </c>
      <c r="D82" s="6"/>
      <c r="E82" s="15" t="s">
        <v>501</v>
      </c>
      <c r="F82" s="15" t="s">
        <v>502</v>
      </c>
    </row>
    <row r="83" spans="1:7" x14ac:dyDescent="0.3">
      <c r="A83" s="3" t="s">
        <v>116</v>
      </c>
      <c r="B83" s="5" t="str">
        <f t="shared" si="1"/>
        <v>Lea Walker</v>
      </c>
      <c r="C83" s="5" t="s">
        <v>117</v>
      </c>
      <c r="D83" s="6"/>
      <c r="E83" s="15" t="s">
        <v>503</v>
      </c>
      <c r="F83" s="15" t="s">
        <v>504</v>
      </c>
    </row>
    <row r="84" spans="1:7" x14ac:dyDescent="0.3">
      <c r="A84" s="3" t="s">
        <v>116</v>
      </c>
      <c r="B84" s="5" t="str">
        <f t="shared" si="1"/>
        <v>Juliet Hyams</v>
      </c>
      <c r="C84" s="5" t="s">
        <v>718</v>
      </c>
      <c r="D84" s="6"/>
      <c r="E84" s="15" t="s">
        <v>685</v>
      </c>
      <c r="F84" s="15" t="s">
        <v>686</v>
      </c>
    </row>
    <row r="85" spans="1:7" x14ac:dyDescent="0.3">
      <c r="A85" s="3" t="s">
        <v>118</v>
      </c>
      <c r="B85" s="5" t="str">
        <f t="shared" si="1"/>
        <v>Becca Harth</v>
      </c>
      <c r="C85" s="5" t="s">
        <v>869</v>
      </c>
      <c r="D85" s="6">
        <v>5035493817</v>
      </c>
      <c r="E85" s="15" t="s">
        <v>870</v>
      </c>
      <c r="F85" s="15" t="s">
        <v>871</v>
      </c>
    </row>
    <row r="86" spans="1:7" x14ac:dyDescent="0.3">
      <c r="A86" s="3" t="s">
        <v>118</v>
      </c>
      <c r="B86" s="5" t="str">
        <f t="shared" si="1"/>
        <v>Jake Boon</v>
      </c>
      <c r="C86" s="5" t="s">
        <v>992</v>
      </c>
      <c r="D86" s="6"/>
      <c r="E86" s="15" t="s">
        <v>905</v>
      </c>
      <c r="F86" s="15" t="s">
        <v>906</v>
      </c>
    </row>
    <row r="87" spans="1:7" x14ac:dyDescent="0.3">
      <c r="A87" s="3" t="s">
        <v>119</v>
      </c>
      <c r="B87" s="5" t="str">
        <f t="shared" si="1"/>
        <v>Wenonah Blanchette</v>
      </c>
      <c r="C87" s="5" t="s">
        <v>120</v>
      </c>
      <c r="D87" s="6"/>
      <c r="E87" s="15" t="s">
        <v>505</v>
      </c>
      <c r="F87" s="15" t="s">
        <v>506</v>
      </c>
    </row>
    <row r="88" spans="1:7" x14ac:dyDescent="0.3">
      <c r="A88" s="3" t="s">
        <v>121</v>
      </c>
      <c r="B88" s="5" t="str">
        <f t="shared" si="1"/>
        <v>Traci Archer</v>
      </c>
      <c r="C88" s="5" t="s">
        <v>122</v>
      </c>
      <c r="D88" s="6"/>
      <c r="E88" s="15" t="s">
        <v>507</v>
      </c>
      <c r="F88" s="15" t="s">
        <v>508</v>
      </c>
    </row>
    <row r="89" spans="1:7" x14ac:dyDescent="0.3">
      <c r="A89" s="3" t="s">
        <v>123</v>
      </c>
      <c r="B89" s="5" t="str">
        <f t="shared" si="1"/>
        <v>Justine Hill</v>
      </c>
      <c r="C89" s="5" t="s">
        <v>124</v>
      </c>
      <c r="D89" s="6"/>
      <c r="E89" s="15" t="s">
        <v>509</v>
      </c>
      <c r="F89" s="15" t="s">
        <v>510</v>
      </c>
    </row>
    <row r="90" spans="1:7" x14ac:dyDescent="0.3">
      <c r="A90" s="3" t="s">
        <v>125</v>
      </c>
      <c r="B90" s="5" t="str">
        <f t="shared" si="1"/>
        <v>Preston Polasek</v>
      </c>
      <c r="C90" s="5" t="s">
        <v>993</v>
      </c>
      <c r="D90" s="6">
        <v>5037924900</v>
      </c>
      <c r="E90" s="15" t="s">
        <v>994</v>
      </c>
      <c r="F90" s="15" t="s">
        <v>995</v>
      </c>
    </row>
    <row r="91" spans="1:7" x14ac:dyDescent="0.3">
      <c r="A91" s="3" t="s">
        <v>126</v>
      </c>
      <c r="B91" s="5" t="str">
        <f t="shared" si="1"/>
        <v>Cathy Brucker</v>
      </c>
      <c r="C91" s="5" t="s">
        <v>127</v>
      </c>
      <c r="D91" s="6"/>
      <c r="E91" s="15" t="s">
        <v>513</v>
      </c>
      <c r="F91" s="15" t="s">
        <v>514</v>
      </c>
    </row>
    <row r="92" spans="1:7" x14ac:dyDescent="0.3">
      <c r="A92" s="3" t="s">
        <v>128</v>
      </c>
      <c r="B92" s="5" t="str">
        <f t="shared" si="1"/>
        <v>Dawn Russ</v>
      </c>
      <c r="C92" s="5" t="s">
        <v>853</v>
      </c>
      <c r="D92" s="6"/>
      <c r="E92" s="15" t="s">
        <v>515</v>
      </c>
      <c r="F92" s="15" t="s">
        <v>516</v>
      </c>
    </row>
    <row r="93" spans="1:7" x14ac:dyDescent="0.3">
      <c r="A93" s="3" t="s">
        <v>129</v>
      </c>
      <c r="B93" s="5" t="str">
        <f t="shared" si="1"/>
        <v>Jodi Fritts-Matthey</v>
      </c>
      <c r="C93" s="5" t="s">
        <v>130</v>
      </c>
      <c r="D93" s="6"/>
      <c r="E93" s="15" t="s">
        <v>517</v>
      </c>
      <c r="F93" s="15" t="s">
        <v>518</v>
      </c>
    </row>
    <row r="94" spans="1:7" x14ac:dyDescent="0.3">
      <c r="A94" s="3" t="s">
        <v>131</v>
      </c>
      <c r="B94" s="5" t="str">
        <f t="shared" si="1"/>
        <v>Jessica Simpson</v>
      </c>
      <c r="C94" s="5" t="s">
        <v>132</v>
      </c>
      <c r="D94" s="6"/>
      <c r="E94" s="15" t="s">
        <v>519</v>
      </c>
      <c r="F94" s="15" t="s">
        <v>520</v>
      </c>
    </row>
    <row r="95" spans="1:7" x14ac:dyDescent="0.3">
      <c r="A95" s="3" t="s">
        <v>133</v>
      </c>
      <c r="B95" s="5" t="str">
        <f t="shared" si="1"/>
        <v>Sandra Simpson</v>
      </c>
      <c r="C95" s="5" t="s">
        <v>134</v>
      </c>
      <c r="D95" s="6"/>
      <c r="E95" s="15" t="s">
        <v>521</v>
      </c>
      <c r="F95" s="15" t="s">
        <v>520</v>
      </c>
    </row>
    <row r="96" spans="1:7" x14ac:dyDescent="0.3">
      <c r="A96" s="3" t="s">
        <v>133</v>
      </c>
      <c r="B96" s="5"/>
      <c r="C96" s="5" t="s">
        <v>937</v>
      </c>
      <c r="D96" s="6">
        <v>5032011514</v>
      </c>
      <c r="E96" s="15" t="s">
        <v>936</v>
      </c>
      <c r="F96" s="15"/>
      <c r="G96" s="2" t="s">
        <v>938</v>
      </c>
    </row>
    <row r="97" spans="1:6" x14ac:dyDescent="0.3">
      <c r="A97" s="3" t="s">
        <v>135</v>
      </c>
      <c r="B97" s="5" t="str">
        <f t="shared" si="1"/>
        <v>J.C. Rowley</v>
      </c>
      <c r="C97" s="5" t="s">
        <v>889</v>
      </c>
      <c r="D97" s="6"/>
      <c r="E97" s="15" t="s">
        <v>890</v>
      </c>
      <c r="F97" s="15" t="s">
        <v>891</v>
      </c>
    </row>
    <row r="98" spans="1:6" x14ac:dyDescent="0.3">
      <c r="A98" s="3" t="s">
        <v>136</v>
      </c>
      <c r="B98" s="5" t="str">
        <f t="shared" si="1"/>
        <v>Whitney Nogle Cabral</v>
      </c>
      <c r="C98" s="5" t="s">
        <v>137</v>
      </c>
      <c r="D98" s="6"/>
      <c r="E98" s="15" t="s">
        <v>523</v>
      </c>
      <c r="F98" s="15" t="s">
        <v>524</v>
      </c>
    </row>
    <row r="99" spans="1:6" x14ac:dyDescent="0.3">
      <c r="A99" s="3" t="s">
        <v>138</v>
      </c>
      <c r="B99" s="5" t="str">
        <f t="shared" si="1"/>
        <v>Dennis Koellermeier</v>
      </c>
      <c r="C99" s="5" t="s">
        <v>139</v>
      </c>
      <c r="D99" s="6"/>
      <c r="E99" s="15" t="s">
        <v>525</v>
      </c>
      <c r="F99" s="15" t="s">
        <v>526</v>
      </c>
    </row>
    <row r="100" spans="1:6" x14ac:dyDescent="0.3">
      <c r="A100" s="3" t="s">
        <v>140</v>
      </c>
      <c r="B100" s="5" t="str">
        <f t="shared" si="1"/>
        <v>Susan Brown</v>
      </c>
      <c r="C100" s="5" t="s">
        <v>957</v>
      </c>
      <c r="D100" s="6"/>
      <c r="E100" s="15" t="s">
        <v>414</v>
      </c>
      <c r="F100" s="15" t="s">
        <v>439</v>
      </c>
    </row>
    <row r="101" spans="1:6" x14ac:dyDescent="0.3">
      <c r="A101" s="3" t="s">
        <v>140</v>
      </c>
      <c r="B101" s="5" t="s">
        <v>795</v>
      </c>
      <c r="C101" s="5" t="s">
        <v>796</v>
      </c>
      <c r="D101" s="6"/>
      <c r="E101" s="15" t="s">
        <v>797</v>
      </c>
      <c r="F101" s="15" t="s">
        <v>798</v>
      </c>
    </row>
    <row r="102" spans="1:6" x14ac:dyDescent="0.3">
      <c r="A102" s="3" t="s">
        <v>141</v>
      </c>
      <c r="B102" s="5" t="str">
        <f t="shared" si="1"/>
        <v>Valerie Russell</v>
      </c>
      <c r="C102" s="5" t="s">
        <v>142</v>
      </c>
      <c r="D102" s="6"/>
      <c r="E102" s="15" t="s">
        <v>527</v>
      </c>
      <c r="F102" s="15" t="s">
        <v>528</v>
      </c>
    </row>
    <row r="103" spans="1:6" x14ac:dyDescent="0.3">
      <c r="A103" s="3" t="s">
        <v>143</v>
      </c>
      <c r="B103" s="5" t="str">
        <f t="shared" si="1"/>
        <v>Salli Hysell</v>
      </c>
      <c r="C103" s="5" t="s">
        <v>144</v>
      </c>
      <c r="D103" s="6"/>
      <c r="E103" s="15" t="s">
        <v>529</v>
      </c>
      <c r="F103" s="15" t="s">
        <v>530</v>
      </c>
    </row>
    <row r="104" spans="1:6" x14ac:dyDescent="0.3">
      <c r="A104" s="1" t="s">
        <v>145</v>
      </c>
      <c r="B104" s="5" t="str">
        <f t="shared" si="1"/>
        <v>Hilary Norton</v>
      </c>
      <c r="C104" s="5"/>
      <c r="D104" s="6"/>
      <c r="E104" s="15" t="s">
        <v>531</v>
      </c>
      <c r="F104" s="15" t="s">
        <v>532</v>
      </c>
    </row>
    <row r="105" spans="1:6" x14ac:dyDescent="0.3">
      <c r="A105" s="1" t="s">
        <v>145</v>
      </c>
      <c r="B105" s="5" t="str">
        <f t="shared" si="1"/>
        <v>Briana Parra</v>
      </c>
      <c r="C105" s="5"/>
      <c r="D105" s="6"/>
      <c r="E105" s="15" t="s">
        <v>908</v>
      </c>
      <c r="F105" s="15" t="s">
        <v>909</v>
      </c>
    </row>
    <row r="106" spans="1:6" x14ac:dyDescent="0.3">
      <c r="A106" s="3" t="s">
        <v>146</v>
      </c>
      <c r="B106" s="5" t="str">
        <f t="shared" si="1"/>
        <v>Jason Tuck</v>
      </c>
      <c r="C106" s="5" t="s">
        <v>147</v>
      </c>
      <c r="D106" s="6"/>
      <c r="E106" s="15" t="s">
        <v>533</v>
      </c>
      <c r="F106" s="15" t="s">
        <v>534</v>
      </c>
    </row>
    <row r="107" spans="1:6" x14ac:dyDescent="0.3">
      <c r="A107" s="3" t="s">
        <v>148</v>
      </c>
      <c r="B107" s="5" t="str">
        <f t="shared" si="1"/>
        <v>Cathy Nelson</v>
      </c>
      <c r="C107" s="5" t="s">
        <v>149</v>
      </c>
      <c r="D107" s="6"/>
      <c r="E107" s="15" t="s">
        <v>513</v>
      </c>
      <c r="F107" s="15" t="s">
        <v>535</v>
      </c>
    </row>
    <row r="108" spans="1:6" x14ac:dyDescent="0.3">
      <c r="A108" s="3" t="s">
        <v>150</v>
      </c>
      <c r="B108" s="5" t="str">
        <f t="shared" si="1"/>
        <v>Kylie McClintock</v>
      </c>
      <c r="C108" s="5" t="s">
        <v>151</v>
      </c>
      <c r="D108" s="6"/>
      <c r="E108" s="15" t="s">
        <v>719</v>
      </c>
      <c r="F108" s="15" t="s">
        <v>720</v>
      </c>
    </row>
    <row r="109" spans="1:6" x14ac:dyDescent="0.3">
      <c r="A109" s="3" t="s">
        <v>152</v>
      </c>
      <c r="B109" s="5" t="str">
        <f t="shared" si="1"/>
        <v>Kraig Cutsforth</v>
      </c>
      <c r="C109" s="13" t="s">
        <v>153</v>
      </c>
      <c r="D109" s="14"/>
      <c r="E109" s="15" t="s">
        <v>537</v>
      </c>
      <c r="F109" s="15" t="s">
        <v>538</v>
      </c>
    </row>
    <row r="110" spans="1:6" x14ac:dyDescent="0.3">
      <c r="A110" s="3" t="s">
        <v>154</v>
      </c>
      <c r="B110" s="5" t="str">
        <f t="shared" si="1"/>
        <v>Byron Smith</v>
      </c>
      <c r="C110" s="5" t="s">
        <v>155</v>
      </c>
      <c r="D110" s="6"/>
      <c r="E110" s="15" t="s">
        <v>539</v>
      </c>
      <c r="F110" s="15" t="s">
        <v>522</v>
      </c>
    </row>
    <row r="111" spans="1:6" x14ac:dyDescent="0.3">
      <c r="A111" s="3" t="s">
        <v>156</v>
      </c>
      <c r="B111" s="5" t="str">
        <f t="shared" si="1"/>
        <v>Robby Hammond</v>
      </c>
      <c r="C111" s="5" t="s">
        <v>157</v>
      </c>
      <c r="D111" s="6"/>
      <c r="E111" s="15" t="s">
        <v>540</v>
      </c>
      <c r="F111" s="15" t="s">
        <v>541</v>
      </c>
    </row>
    <row r="112" spans="1:6" x14ac:dyDescent="0.3">
      <c r="A112" s="3" t="s">
        <v>158</v>
      </c>
      <c r="B112" s="5" t="str">
        <f t="shared" si="1"/>
        <v>Kirby Letham</v>
      </c>
      <c r="C112" s="5" t="s">
        <v>159</v>
      </c>
      <c r="D112" s="6"/>
      <c r="E112" s="15" t="s">
        <v>542</v>
      </c>
      <c r="F112" s="15" t="s">
        <v>543</v>
      </c>
    </row>
    <row r="113" spans="1:6" x14ac:dyDescent="0.3">
      <c r="A113" s="3" t="s">
        <v>160</v>
      </c>
      <c r="B113" s="5" t="str">
        <f t="shared" si="1"/>
        <v>Abigail Elder</v>
      </c>
      <c r="C113" s="5" t="s">
        <v>723</v>
      </c>
      <c r="D113" s="6"/>
      <c r="E113" s="15" t="s">
        <v>721</v>
      </c>
      <c r="F113" s="15" t="s">
        <v>722</v>
      </c>
    </row>
    <row r="114" spans="1:6" x14ac:dyDescent="0.3">
      <c r="A114" s="3" t="s">
        <v>161</v>
      </c>
      <c r="B114" s="5" t="str">
        <f t="shared" si="1"/>
        <v>Vickie Nogle</v>
      </c>
      <c r="C114" s="5" t="s">
        <v>162</v>
      </c>
      <c r="D114" s="6"/>
      <c r="E114" s="15" t="s">
        <v>545</v>
      </c>
      <c r="F114" s="15" t="s">
        <v>546</v>
      </c>
    </row>
    <row r="115" spans="1:6" x14ac:dyDescent="0.3">
      <c r="A115" s="3" t="s">
        <v>163</v>
      </c>
      <c r="B115" s="5" t="str">
        <f t="shared" si="1"/>
        <v>Jennifer Young</v>
      </c>
      <c r="C115" s="5" t="s">
        <v>164</v>
      </c>
      <c r="D115" s="6"/>
      <c r="E115" s="15" t="s">
        <v>547</v>
      </c>
      <c r="F115" s="15" t="s">
        <v>548</v>
      </c>
    </row>
    <row r="116" spans="1:6" x14ac:dyDescent="0.3">
      <c r="A116" s="3" t="s">
        <v>165</v>
      </c>
      <c r="B116" s="5" t="str">
        <f t="shared" si="1"/>
        <v>Rebecca Stormer</v>
      </c>
      <c r="C116" s="5" t="s">
        <v>166</v>
      </c>
      <c r="D116" s="6"/>
      <c r="E116" s="15" t="s">
        <v>451</v>
      </c>
      <c r="F116" s="15" t="s">
        <v>724</v>
      </c>
    </row>
    <row r="117" spans="1:6" x14ac:dyDescent="0.3">
      <c r="A117" s="3" t="s">
        <v>167</v>
      </c>
      <c r="B117" s="5" t="str">
        <f t="shared" si="1"/>
        <v>Heather Berglund</v>
      </c>
      <c r="C117" s="5" t="s">
        <v>725</v>
      </c>
      <c r="D117" s="6"/>
      <c r="E117" s="15" t="s">
        <v>549</v>
      </c>
      <c r="F117" s="15" t="s">
        <v>550</v>
      </c>
    </row>
    <row r="118" spans="1:6" x14ac:dyDescent="0.3">
      <c r="A118" s="3" t="s">
        <v>168</v>
      </c>
      <c r="B118" s="5" t="str">
        <f t="shared" si="1"/>
        <v>Rob Moody</v>
      </c>
      <c r="C118" s="5" t="s">
        <v>896</v>
      </c>
      <c r="D118" s="6"/>
      <c r="E118" s="15" t="s">
        <v>898</v>
      </c>
      <c r="F118" s="15" t="s">
        <v>897</v>
      </c>
    </row>
    <row r="119" spans="1:6" x14ac:dyDescent="0.3">
      <c r="A119" s="3" t="s">
        <v>169</v>
      </c>
      <c r="B119" s="5" t="str">
        <f t="shared" si="1"/>
        <v>Elizabeth Peterson</v>
      </c>
      <c r="C119" s="5" t="s">
        <v>726</v>
      </c>
      <c r="D119" s="6"/>
      <c r="E119" s="15" t="s">
        <v>551</v>
      </c>
      <c r="F119" s="15" t="s">
        <v>552</v>
      </c>
    </row>
    <row r="120" spans="1:6" x14ac:dyDescent="0.3">
      <c r="A120" s="3" t="s">
        <v>170</v>
      </c>
      <c r="B120" s="5" t="str">
        <f t="shared" si="1"/>
        <v>Aaron Palmquist</v>
      </c>
      <c r="C120" s="5" t="s">
        <v>727</v>
      </c>
      <c r="D120" s="6"/>
      <c r="E120" s="15" t="s">
        <v>488</v>
      </c>
      <c r="F120" s="15" t="s">
        <v>553</v>
      </c>
    </row>
    <row r="121" spans="1:6" x14ac:dyDescent="0.3">
      <c r="A121" s="3" t="s">
        <v>171</v>
      </c>
      <c r="B121" s="5" t="str">
        <f t="shared" si="1"/>
        <v>Karen Howton</v>
      </c>
      <c r="C121" s="5" t="s">
        <v>172</v>
      </c>
      <c r="D121" s="6"/>
      <c r="E121" s="15" t="s">
        <v>433</v>
      </c>
      <c r="F121" s="15" t="s">
        <v>554</v>
      </c>
    </row>
    <row r="122" spans="1:6" x14ac:dyDescent="0.3">
      <c r="A122" s="3" t="s">
        <v>173</v>
      </c>
      <c r="B122" s="5" t="str">
        <f t="shared" si="1"/>
        <v>Jeffrey Alvis</v>
      </c>
      <c r="C122" s="5" t="s">
        <v>174</v>
      </c>
      <c r="D122" s="6"/>
      <c r="E122" s="15" t="s">
        <v>555</v>
      </c>
      <c r="F122" s="15" t="s">
        <v>556</v>
      </c>
    </row>
    <row r="123" spans="1:6" x14ac:dyDescent="0.3">
      <c r="A123" s="3" t="s">
        <v>175</v>
      </c>
      <c r="B123" s="5" t="str">
        <f t="shared" si="1"/>
        <v>Sarah Cook</v>
      </c>
      <c r="C123" s="5" t="s">
        <v>728</v>
      </c>
      <c r="D123" s="6"/>
      <c r="E123" s="15" t="s">
        <v>557</v>
      </c>
      <c r="F123" s="15" t="s">
        <v>558</v>
      </c>
    </row>
    <row r="124" spans="1:6" x14ac:dyDescent="0.3">
      <c r="A124" s="3" t="s">
        <v>176</v>
      </c>
      <c r="B124" s="5" t="str">
        <f t="shared" si="1"/>
        <v>Nicholas Green</v>
      </c>
      <c r="C124" s="5" t="s">
        <v>177</v>
      </c>
      <c r="D124" s="6"/>
      <c r="E124" s="15" t="s">
        <v>559</v>
      </c>
      <c r="F124" s="15" t="s">
        <v>560</v>
      </c>
    </row>
    <row r="125" spans="1:6" x14ac:dyDescent="0.3">
      <c r="A125" s="3" t="s">
        <v>178</v>
      </c>
      <c r="B125" s="5" t="str">
        <f t="shared" si="1"/>
        <v>Judy Davis</v>
      </c>
      <c r="C125" s="5" t="s">
        <v>179</v>
      </c>
      <c r="D125" s="6"/>
      <c r="E125" s="15" t="s">
        <v>561</v>
      </c>
      <c r="F125" s="15" t="s">
        <v>562</v>
      </c>
    </row>
    <row r="126" spans="1:6" x14ac:dyDescent="0.3">
      <c r="A126" s="3" t="s">
        <v>180</v>
      </c>
      <c r="B126" s="5" t="str">
        <f t="shared" si="1"/>
        <v>Anne Stephens</v>
      </c>
      <c r="C126" s="5" t="s">
        <v>181</v>
      </c>
      <c r="D126" s="6"/>
      <c r="E126" s="15" t="s">
        <v>459</v>
      </c>
      <c r="F126" s="15" t="s">
        <v>563</v>
      </c>
    </row>
    <row r="127" spans="1:6" x14ac:dyDescent="0.3">
      <c r="A127" s="3" t="s">
        <v>182</v>
      </c>
      <c r="B127" s="5" t="str">
        <f t="shared" si="1"/>
        <v>Jamie Collier</v>
      </c>
      <c r="C127" s="5" t="s">
        <v>183</v>
      </c>
      <c r="D127" s="6"/>
      <c r="E127" s="15" t="s">
        <v>484</v>
      </c>
      <c r="F127" s="15" t="s">
        <v>564</v>
      </c>
    </row>
    <row r="128" spans="1:6" x14ac:dyDescent="0.3">
      <c r="A128" s="3" t="s">
        <v>182</v>
      </c>
      <c r="B128" s="5" t="str">
        <f t="shared" si="1"/>
        <v>Brock Eckstein</v>
      </c>
      <c r="C128" s="5" t="s">
        <v>714</v>
      </c>
      <c r="D128" s="6"/>
      <c r="E128" s="15" t="s">
        <v>712</v>
      </c>
      <c r="F128" s="15" t="s">
        <v>713</v>
      </c>
    </row>
    <row r="129" spans="1:6" x14ac:dyDescent="0.3">
      <c r="A129" s="3" t="s">
        <v>184</v>
      </c>
      <c r="B129" s="5" t="str">
        <f t="shared" si="1"/>
        <v>Jason Knope</v>
      </c>
      <c r="C129" s="5" t="s">
        <v>185</v>
      </c>
      <c r="D129" s="6"/>
      <c r="E129" s="15" t="s">
        <v>533</v>
      </c>
      <c r="F129" s="15" t="s">
        <v>565</v>
      </c>
    </row>
    <row r="130" spans="1:6" x14ac:dyDescent="0.3">
      <c r="A130" s="3" t="s">
        <v>186</v>
      </c>
      <c r="B130" s="5" t="str">
        <f t="shared" si="1"/>
        <v>Tracy Davis, MMC</v>
      </c>
      <c r="C130" s="5" t="s">
        <v>187</v>
      </c>
      <c r="D130" s="6"/>
      <c r="E130" s="15" t="s">
        <v>566</v>
      </c>
      <c r="F130" s="15" t="s">
        <v>567</v>
      </c>
    </row>
    <row r="131" spans="1:6" x14ac:dyDescent="0.3">
      <c r="A131" s="3" t="s">
        <v>188</v>
      </c>
      <c r="B131" s="5" t="str">
        <f t="shared" si="1"/>
        <v>Michael Weston</v>
      </c>
      <c r="C131" s="5" t="s">
        <v>189</v>
      </c>
      <c r="D131" s="6"/>
      <c r="E131" s="15" t="s">
        <v>460</v>
      </c>
      <c r="F131" s="15" t="s">
        <v>568</v>
      </c>
    </row>
    <row r="132" spans="1:6" x14ac:dyDescent="0.3">
      <c r="A132" s="3" t="s">
        <v>190</v>
      </c>
      <c r="B132" s="5" t="str">
        <f t="shared" si="1"/>
        <v>Jessica Lindsay</v>
      </c>
      <c r="C132" s="5" t="s">
        <v>191</v>
      </c>
      <c r="D132" s="6"/>
      <c r="E132" s="15" t="s">
        <v>519</v>
      </c>
      <c r="F132" s="15" t="s">
        <v>569</v>
      </c>
    </row>
    <row r="133" spans="1:6" x14ac:dyDescent="0.3">
      <c r="A133" s="3" t="s">
        <v>192</v>
      </c>
      <c r="B133" s="5" t="str">
        <f t="shared" si="1"/>
        <v>Robert Strope</v>
      </c>
      <c r="C133" s="5" t="s">
        <v>193</v>
      </c>
      <c r="D133" s="6"/>
      <c r="E133" s="15" t="s">
        <v>570</v>
      </c>
      <c r="F133" s="15" t="s">
        <v>571</v>
      </c>
    </row>
    <row r="134" spans="1:6" x14ac:dyDescent="0.3">
      <c r="A134" s="3" t="s">
        <v>194</v>
      </c>
      <c r="B134" s="5" t="str">
        <f t="shared" si="1"/>
        <v>Geoff Wullschlager</v>
      </c>
      <c r="C134" s="5" t="s">
        <v>195</v>
      </c>
      <c r="D134" s="6"/>
      <c r="E134" s="15" t="s">
        <v>572</v>
      </c>
      <c r="F134" s="15" t="s">
        <v>573</v>
      </c>
    </row>
    <row r="135" spans="1:6" x14ac:dyDescent="0.3">
      <c r="A135" s="3" t="s">
        <v>196</v>
      </c>
      <c r="B135" s="5" t="str">
        <f t="shared" si="1"/>
        <v>Jamie Rhodes</v>
      </c>
      <c r="C135" s="5" t="s">
        <v>885</v>
      </c>
      <c r="D135" s="6"/>
      <c r="E135" s="15" t="s">
        <v>484</v>
      </c>
      <c r="F135" s="15" t="s">
        <v>886</v>
      </c>
    </row>
    <row r="136" spans="1:6" x14ac:dyDescent="0.3">
      <c r="A136" s="3" t="s">
        <v>197</v>
      </c>
      <c r="B136" s="5" t="str">
        <f t="shared" si="1"/>
        <v>Martha Bennett</v>
      </c>
      <c r="C136" s="5" t="s">
        <v>198</v>
      </c>
      <c r="D136" s="6"/>
      <c r="E136" s="15" t="s">
        <v>574</v>
      </c>
      <c r="F136" s="15" t="s">
        <v>536</v>
      </c>
    </row>
    <row r="137" spans="1:6" x14ac:dyDescent="0.3">
      <c r="A137" s="3" t="s">
        <v>197</v>
      </c>
      <c r="B137" s="5" t="str">
        <f t="shared" si="1"/>
        <v>Shawn Cross</v>
      </c>
      <c r="C137" s="5" t="s">
        <v>843</v>
      </c>
      <c r="D137" s="6"/>
      <c r="E137" s="15" t="s">
        <v>406</v>
      </c>
      <c r="F137" s="15" t="s">
        <v>844</v>
      </c>
    </row>
    <row r="138" spans="1:6" x14ac:dyDescent="0.3">
      <c r="A138" s="3" t="s">
        <v>199</v>
      </c>
      <c r="B138" s="5" t="str">
        <f t="shared" si="1"/>
        <v xml:space="preserve"> </v>
      </c>
      <c r="C138" s="5" t="s">
        <v>200</v>
      </c>
      <c r="D138" s="6">
        <v>5417593010</v>
      </c>
      <c r="E138" s="15"/>
      <c r="F138" s="15"/>
    </row>
    <row r="139" spans="1:6" x14ac:dyDescent="0.3">
      <c r="A139" s="3" t="s">
        <v>201</v>
      </c>
      <c r="B139" s="5" t="str">
        <f t="shared" si="1"/>
        <v>Michele Parry</v>
      </c>
      <c r="C139" s="5" t="s">
        <v>202</v>
      </c>
      <c r="D139" s="6"/>
      <c r="E139" s="15" t="s">
        <v>729</v>
      </c>
      <c r="F139" s="15" t="s">
        <v>575</v>
      </c>
    </row>
    <row r="140" spans="1:6" x14ac:dyDescent="0.3">
      <c r="A140" s="3" t="s">
        <v>203</v>
      </c>
      <c r="B140" s="5" t="s">
        <v>803</v>
      </c>
      <c r="C140" s="5" t="s">
        <v>804</v>
      </c>
      <c r="D140" s="6"/>
      <c r="E140" s="15" t="s">
        <v>805</v>
      </c>
      <c r="F140" s="15" t="s">
        <v>806</v>
      </c>
    </row>
    <row r="141" spans="1:6" x14ac:dyDescent="0.3">
      <c r="A141" s="3" t="s">
        <v>204</v>
      </c>
      <c r="B141" s="5" t="str">
        <f t="shared" si="1"/>
        <v>Janette Eldrige</v>
      </c>
      <c r="C141" s="5" t="s">
        <v>205</v>
      </c>
      <c r="D141" s="6"/>
      <c r="E141" s="15" t="s">
        <v>730</v>
      </c>
      <c r="F141" s="15" t="s">
        <v>731</v>
      </c>
    </row>
    <row r="142" spans="1:6" x14ac:dyDescent="0.3">
      <c r="A142" s="3" t="s">
        <v>206</v>
      </c>
      <c r="B142" s="5" t="s">
        <v>941</v>
      </c>
      <c r="C142" s="5" t="s">
        <v>940</v>
      </c>
      <c r="D142" s="6"/>
      <c r="E142" s="15" t="s">
        <v>577</v>
      </c>
      <c r="F142" s="15" t="s">
        <v>578</v>
      </c>
    </row>
    <row r="143" spans="1:6" x14ac:dyDescent="0.3">
      <c r="A143" s="3" t="s">
        <v>206</v>
      </c>
      <c r="B143" s="5" t="str">
        <f t="shared" si="1"/>
        <v>Debbie Bridges</v>
      </c>
      <c r="C143" s="5" t="s">
        <v>734</v>
      </c>
      <c r="D143" s="6"/>
      <c r="E143" s="15" t="s">
        <v>732</v>
      </c>
      <c r="F143" s="15" t="s">
        <v>733</v>
      </c>
    </row>
    <row r="144" spans="1:6" x14ac:dyDescent="0.3">
      <c r="A144" s="3" t="s">
        <v>206</v>
      </c>
      <c r="B144" s="5" t="str">
        <f t="shared" si="1"/>
        <v>Jamie Young</v>
      </c>
      <c r="C144" s="5" t="s">
        <v>842</v>
      </c>
      <c r="D144" s="6"/>
      <c r="E144" s="15" t="s">
        <v>484</v>
      </c>
      <c r="F144" s="15" t="s">
        <v>548</v>
      </c>
    </row>
    <row r="145" spans="1:7" x14ac:dyDescent="0.3">
      <c r="A145" s="3" t="s">
        <v>207</v>
      </c>
      <c r="B145" s="5" t="str">
        <f t="shared" si="1"/>
        <v>Tamera Forrest</v>
      </c>
      <c r="C145" s="5" t="s">
        <v>822</v>
      </c>
      <c r="D145" s="6"/>
      <c r="E145" s="15" t="s">
        <v>579</v>
      </c>
      <c r="F145" s="15" t="s">
        <v>580</v>
      </c>
    </row>
    <row r="146" spans="1:7" x14ac:dyDescent="0.3">
      <c r="A146" s="3" t="s">
        <v>208</v>
      </c>
      <c r="B146" s="5" t="str">
        <f t="shared" si="1"/>
        <v>Marsie Watson</v>
      </c>
      <c r="C146" s="5" t="s">
        <v>209</v>
      </c>
      <c r="D146" s="6"/>
      <c r="E146" s="15" t="s">
        <v>581</v>
      </c>
      <c r="F146" s="15" t="s">
        <v>582</v>
      </c>
    </row>
    <row r="147" spans="1:7" x14ac:dyDescent="0.3">
      <c r="A147" s="3" t="s">
        <v>210</v>
      </c>
      <c r="B147" s="5" t="str">
        <f t="shared" si="1"/>
        <v>Toni Clary</v>
      </c>
      <c r="C147" s="5" t="s">
        <v>211</v>
      </c>
      <c r="D147" s="6"/>
      <c r="E147" s="15" t="s">
        <v>583</v>
      </c>
      <c r="F147" s="15" t="s">
        <v>584</v>
      </c>
    </row>
    <row r="148" spans="1:7" x14ac:dyDescent="0.3">
      <c r="A148" s="3" t="s">
        <v>212</v>
      </c>
      <c r="B148" s="5" t="str">
        <f t="shared" si="1"/>
        <v>Jeremy Caudle</v>
      </c>
      <c r="C148" s="5" t="s">
        <v>213</v>
      </c>
      <c r="D148" s="6"/>
      <c r="E148" s="15" t="s">
        <v>585</v>
      </c>
      <c r="F148" s="15" t="s">
        <v>586</v>
      </c>
    </row>
    <row r="149" spans="1:7" x14ac:dyDescent="0.3">
      <c r="A149" s="3" t="s">
        <v>214</v>
      </c>
      <c r="B149" s="5" t="str">
        <f t="shared" ref="B149:B223" si="2">E149&amp;" "&amp;F149</f>
        <v>Micki Valentine</v>
      </c>
      <c r="C149" s="5" t="s">
        <v>215</v>
      </c>
      <c r="D149" s="6"/>
      <c r="E149" s="15" t="s">
        <v>587</v>
      </c>
      <c r="F149" s="15" t="s">
        <v>588</v>
      </c>
    </row>
    <row r="150" spans="1:7" x14ac:dyDescent="0.3">
      <c r="A150" s="3" t="s">
        <v>216</v>
      </c>
      <c r="B150" s="5" t="str">
        <f t="shared" si="2"/>
        <v>Will Ibershof</v>
      </c>
      <c r="C150" s="5" t="s">
        <v>817</v>
      </c>
      <c r="D150" s="6"/>
      <c r="E150" s="15" t="s">
        <v>815</v>
      </c>
      <c r="F150" s="15" t="s">
        <v>816</v>
      </c>
    </row>
    <row r="151" spans="1:7" x14ac:dyDescent="0.3">
      <c r="A151" s="3" t="s">
        <v>216</v>
      </c>
      <c r="B151" s="5" t="str">
        <f t="shared" si="2"/>
        <v>Kate Knop</v>
      </c>
      <c r="C151" s="5" t="s">
        <v>818</v>
      </c>
      <c r="D151" s="6"/>
      <c r="E151" s="15" t="s">
        <v>819</v>
      </c>
      <c r="F151" s="15" t="s">
        <v>820</v>
      </c>
      <c r="G151" s="2" t="s">
        <v>821</v>
      </c>
    </row>
    <row r="152" spans="1:7" x14ac:dyDescent="0.3">
      <c r="A152" s="3" t="s">
        <v>217</v>
      </c>
      <c r="B152" s="5" t="str">
        <f t="shared" si="2"/>
        <v>Isaac Nunn</v>
      </c>
      <c r="C152" s="5" t="s">
        <v>737</v>
      </c>
      <c r="D152" s="6"/>
      <c r="E152" s="15" t="s">
        <v>735</v>
      </c>
      <c r="F152" s="15" t="s">
        <v>736</v>
      </c>
    </row>
    <row r="153" spans="1:7" x14ac:dyDescent="0.3">
      <c r="A153" s="3" t="s">
        <v>218</v>
      </c>
      <c r="B153" s="5" t="str">
        <f t="shared" si="2"/>
        <v>Leila Aman</v>
      </c>
      <c r="C153" s="5" t="s">
        <v>219</v>
      </c>
      <c r="D153" s="6"/>
      <c r="E153" s="15" t="s">
        <v>589</v>
      </c>
      <c r="F153" s="15" t="s">
        <v>590</v>
      </c>
    </row>
    <row r="154" spans="1:7" x14ac:dyDescent="0.3">
      <c r="A154" s="3" t="s">
        <v>220</v>
      </c>
      <c r="B154" s="5" t="str">
        <f t="shared" si="2"/>
        <v>Kevin Lewis</v>
      </c>
      <c r="C154" s="5" t="s">
        <v>838</v>
      </c>
      <c r="D154" s="6"/>
      <c r="E154" s="15" t="s">
        <v>591</v>
      </c>
      <c r="F154" s="15" t="s">
        <v>592</v>
      </c>
    </row>
    <row r="155" spans="1:7" x14ac:dyDescent="0.3">
      <c r="A155" s="3" t="s">
        <v>221</v>
      </c>
      <c r="B155" s="5" t="str">
        <f t="shared" si="2"/>
        <v>Dalene Bloom</v>
      </c>
      <c r="C155" s="5" t="s">
        <v>996</v>
      </c>
      <c r="D155" s="6"/>
      <c r="E155" s="15" t="s">
        <v>997</v>
      </c>
      <c r="F155" s="15" t="s">
        <v>998</v>
      </c>
    </row>
    <row r="156" spans="1:7" x14ac:dyDescent="0.3">
      <c r="A156" s="3" t="s">
        <v>222</v>
      </c>
      <c r="B156" s="5" t="str">
        <f t="shared" si="2"/>
        <v>Scott Burke</v>
      </c>
      <c r="C156" s="5" t="s">
        <v>946</v>
      </c>
      <c r="D156" s="6"/>
      <c r="E156" s="15" t="s">
        <v>655</v>
      </c>
      <c r="F156" s="15" t="s">
        <v>945</v>
      </c>
    </row>
    <row r="157" spans="1:7" x14ac:dyDescent="0.3">
      <c r="A157" s="3" t="s">
        <v>223</v>
      </c>
      <c r="B157" s="5" t="str">
        <f t="shared" si="2"/>
        <v>Brian Sjothun</v>
      </c>
      <c r="C157" s="5" t="s">
        <v>224</v>
      </c>
      <c r="D157" s="6"/>
      <c r="E157" s="15" t="s">
        <v>474</v>
      </c>
      <c r="F157" s="15" t="s">
        <v>593</v>
      </c>
    </row>
    <row r="158" spans="1:7" x14ac:dyDescent="0.3">
      <c r="A158" s="3" t="s">
        <v>225</v>
      </c>
      <c r="B158" s="5" t="str">
        <f t="shared" si="2"/>
        <v>Rayna Hernandez</v>
      </c>
      <c r="C158" s="5" t="s">
        <v>226</v>
      </c>
      <c r="D158" s="6"/>
      <c r="E158" s="15" t="s">
        <v>594</v>
      </c>
      <c r="F158" s="15" t="s">
        <v>595</v>
      </c>
    </row>
    <row r="159" spans="1:7" x14ac:dyDescent="0.3">
      <c r="A159" s="3" t="s">
        <v>227</v>
      </c>
      <c r="B159" s="5" t="str">
        <f t="shared" si="2"/>
        <v>Tasha Alegre</v>
      </c>
      <c r="C159" s="5" t="s">
        <v>228</v>
      </c>
      <c r="D159" s="6"/>
      <c r="E159" s="15" t="s">
        <v>596</v>
      </c>
      <c r="F159" s="15" t="s">
        <v>597</v>
      </c>
    </row>
    <row r="160" spans="1:7" x14ac:dyDescent="0.3">
      <c r="A160" s="3" t="s">
        <v>229</v>
      </c>
      <c r="B160" s="5" t="str">
        <f t="shared" si="2"/>
        <v>Stacie Cook</v>
      </c>
      <c r="C160" s="5" t="s">
        <v>230</v>
      </c>
      <c r="D160" s="6"/>
      <c r="E160" s="15" t="s">
        <v>598</v>
      </c>
      <c r="F160" s="15" t="s">
        <v>558</v>
      </c>
    </row>
    <row r="161" spans="1:7" x14ac:dyDescent="0.3">
      <c r="A161" s="3" t="s">
        <v>231</v>
      </c>
      <c r="B161" s="5" t="str">
        <f t="shared" si="2"/>
        <v>Janelle Booth</v>
      </c>
      <c r="C161" s="5" t="s">
        <v>1011</v>
      </c>
      <c r="D161" s="6"/>
      <c r="E161" s="15" t="s">
        <v>445</v>
      </c>
      <c r="F161" s="15" t="s">
        <v>1012</v>
      </c>
      <c r="G161" s="2" t="s">
        <v>1017</v>
      </c>
    </row>
    <row r="162" spans="1:7" x14ac:dyDescent="0.3">
      <c r="A162" s="3" t="s">
        <v>231</v>
      </c>
      <c r="B162" s="5" t="str">
        <f t="shared" si="2"/>
        <v>Sheena Dickerman</v>
      </c>
      <c r="C162" s="5" t="s">
        <v>1013</v>
      </c>
      <c r="D162" s="6"/>
      <c r="E162" s="15" t="s">
        <v>1014</v>
      </c>
      <c r="F162" s="15" t="s">
        <v>1015</v>
      </c>
      <c r="G162" s="2" t="s">
        <v>1016</v>
      </c>
    </row>
    <row r="163" spans="1:7" x14ac:dyDescent="0.3">
      <c r="A163" s="3" t="s">
        <v>232</v>
      </c>
      <c r="B163" s="5" t="str">
        <f t="shared" si="2"/>
        <v>Leanne Steadman</v>
      </c>
      <c r="C163" s="5" t="s">
        <v>835</v>
      </c>
      <c r="D163" s="6"/>
      <c r="E163" s="15" t="s">
        <v>836</v>
      </c>
      <c r="F163" s="15" t="s">
        <v>837</v>
      </c>
    </row>
    <row r="164" spans="1:7" x14ac:dyDescent="0.3">
      <c r="A164" s="3" t="s">
        <v>233</v>
      </c>
      <c r="B164" s="5" t="str">
        <f t="shared" si="2"/>
        <v>Emma Sagor</v>
      </c>
      <c r="C164" s="5" t="s">
        <v>856</v>
      </c>
      <c r="D164" s="6"/>
      <c r="E164" s="15" t="s">
        <v>854</v>
      </c>
      <c r="F164" s="15" t="s">
        <v>855</v>
      </c>
    </row>
    <row r="165" spans="1:7" x14ac:dyDescent="0.3">
      <c r="A165" s="3" t="s">
        <v>233</v>
      </c>
      <c r="B165" s="5" t="str">
        <f t="shared" si="2"/>
        <v>Michael Osborne</v>
      </c>
      <c r="C165" s="5" t="s">
        <v>857</v>
      </c>
      <c r="D165" s="6"/>
      <c r="E165" s="15" t="s">
        <v>460</v>
      </c>
      <c r="F165" s="15" t="s">
        <v>858</v>
      </c>
    </row>
    <row r="166" spans="1:7" x14ac:dyDescent="0.3">
      <c r="A166" s="3" t="s">
        <v>234</v>
      </c>
      <c r="B166" s="5" t="str">
        <f t="shared" si="2"/>
        <v>Krista Miller</v>
      </c>
      <c r="C166" s="5" t="s">
        <v>738</v>
      </c>
      <c r="D166" s="6">
        <v>5414623121</v>
      </c>
      <c r="E166" s="15" t="s">
        <v>739</v>
      </c>
      <c r="F166" s="15" t="s">
        <v>716</v>
      </c>
    </row>
    <row r="167" spans="1:7" x14ac:dyDescent="0.3">
      <c r="A167" s="3" t="s">
        <v>235</v>
      </c>
      <c r="B167" s="5" t="str">
        <f t="shared" si="2"/>
        <v>Dan Huff</v>
      </c>
      <c r="C167" s="5" t="s">
        <v>236</v>
      </c>
      <c r="D167" s="6"/>
      <c r="E167" s="15" t="s">
        <v>422</v>
      </c>
      <c r="F167" s="15" t="s">
        <v>599</v>
      </c>
    </row>
    <row r="168" spans="1:7" x14ac:dyDescent="0.3">
      <c r="A168" s="3" t="s">
        <v>237</v>
      </c>
      <c r="B168" s="5" t="str">
        <f t="shared" si="2"/>
        <v>Susie Marston</v>
      </c>
      <c r="C168" s="5" t="s">
        <v>868</v>
      </c>
      <c r="D168" s="6">
        <v>5037510134</v>
      </c>
      <c r="E168" s="15" t="s">
        <v>511</v>
      </c>
      <c r="F168" s="15" t="s">
        <v>512</v>
      </c>
    </row>
    <row r="169" spans="1:7" x14ac:dyDescent="0.3">
      <c r="A169" s="3" t="s">
        <v>238</v>
      </c>
      <c r="B169" s="5"/>
      <c r="C169" s="5" t="s">
        <v>952</v>
      </c>
      <c r="D169" s="6"/>
      <c r="E169" s="15"/>
      <c r="F169" s="15"/>
    </row>
    <row r="170" spans="1:7" x14ac:dyDescent="0.3">
      <c r="A170" s="3" t="s">
        <v>239</v>
      </c>
      <c r="B170" s="5" t="str">
        <f t="shared" si="2"/>
        <v>Dorothy Jordan</v>
      </c>
      <c r="C170" s="5" t="s">
        <v>240</v>
      </c>
      <c r="D170" s="6"/>
      <c r="E170" s="15" t="s">
        <v>600</v>
      </c>
      <c r="F170" s="15" t="s">
        <v>601</v>
      </c>
    </row>
    <row r="171" spans="1:7" x14ac:dyDescent="0.3">
      <c r="A171" s="3" t="s">
        <v>241</v>
      </c>
      <c r="B171" s="5" t="str">
        <f t="shared" si="2"/>
        <v>Erik Glover</v>
      </c>
      <c r="C171" s="5" t="s">
        <v>242</v>
      </c>
      <c r="D171" s="6"/>
      <c r="E171" s="15" t="s">
        <v>602</v>
      </c>
      <c r="F171" s="15" t="s">
        <v>603</v>
      </c>
    </row>
    <row r="172" spans="1:7" x14ac:dyDescent="0.3">
      <c r="A172" s="3" t="s">
        <v>243</v>
      </c>
      <c r="B172" s="5"/>
      <c r="C172" s="5" t="s">
        <v>950</v>
      </c>
      <c r="D172" s="6"/>
      <c r="E172" s="15"/>
      <c r="F172" s="15"/>
    </row>
    <row r="173" spans="1:7" x14ac:dyDescent="0.3">
      <c r="A173" s="3" t="s">
        <v>243</v>
      </c>
      <c r="B173" s="5"/>
      <c r="C173" s="5" t="s">
        <v>951</v>
      </c>
      <c r="D173" s="6"/>
      <c r="E173" s="15"/>
      <c r="F173" s="15"/>
    </row>
    <row r="174" spans="1:7" x14ac:dyDescent="0.3">
      <c r="A174" s="3" t="s">
        <v>243</v>
      </c>
      <c r="B174" s="5" t="str">
        <f t="shared" si="2"/>
        <v>Jayme Bennett</v>
      </c>
      <c r="C174" s="5" t="s">
        <v>741</v>
      </c>
      <c r="D174" s="6"/>
      <c r="E174" s="15" t="s">
        <v>740</v>
      </c>
      <c r="F174" s="15" t="s">
        <v>536</v>
      </c>
    </row>
    <row r="175" spans="1:7" x14ac:dyDescent="0.3">
      <c r="A175" s="3" t="s">
        <v>244</v>
      </c>
      <c r="B175" s="5" t="str">
        <f t="shared" si="2"/>
        <v>Mark Daniel</v>
      </c>
      <c r="C175" s="5" t="s">
        <v>742</v>
      </c>
      <c r="D175" s="6"/>
      <c r="E175" s="15" t="s">
        <v>466</v>
      </c>
      <c r="F175" s="15" t="s">
        <v>438</v>
      </c>
    </row>
    <row r="176" spans="1:7" x14ac:dyDescent="0.3">
      <c r="A176" s="3" t="s">
        <v>245</v>
      </c>
      <c r="B176" s="5" t="str">
        <f t="shared" si="2"/>
        <v>Tami Kowing</v>
      </c>
      <c r="C176" s="5" t="s">
        <v>246</v>
      </c>
      <c r="D176" s="6"/>
      <c r="E176" s="15" t="s">
        <v>604</v>
      </c>
      <c r="F176" s="15" t="s">
        <v>605</v>
      </c>
    </row>
    <row r="177" spans="1:6" x14ac:dyDescent="0.3">
      <c r="A177" s="3" t="s">
        <v>247</v>
      </c>
      <c r="B177" s="5" t="str">
        <f t="shared" si="2"/>
        <v>Lonnie Rainville</v>
      </c>
      <c r="C177" s="5" t="s">
        <v>745</v>
      </c>
      <c r="D177" s="6"/>
      <c r="E177" s="15" t="s">
        <v>743</v>
      </c>
      <c r="F177" s="15" t="s">
        <v>744</v>
      </c>
    </row>
    <row r="178" spans="1:6" x14ac:dyDescent="0.3">
      <c r="A178" s="3" t="s">
        <v>248</v>
      </c>
      <c r="B178" s="5" t="str">
        <f t="shared" si="2"/>
        <v>Darin Nicholson</v>
      </c>
      <c r="C178" s="5" t="s">
        <v>249</v>
      </c>
      <c r="D178" s="6"/>
      <c r="E178" s="15" t="s">
        <v>606</v>
      </c>
      <c r="F178" s="15" t="s">
        <v>607</v>
      </c>
    </row>
    <row r="179" spans="1:6" x14ac:dyDescent="0.3">
      <c r="A179" s="3" t="s">
        <v>250</v>
      </c>
      <c r="B179" s="5" t="str">
        <f t="shared" si="2"/>
        <v>Lori Longfellow</v>
      </c>
      <c r="C179" s="5" t="s">
        <v>831</v>
      </c>
      <c r="D179" s="6"/>
      <c r="E179" s="15" t="s">
        <v>440</v>
      </c>
      <c r="F179" s="15" t="s">
        <v>830</v>
      </c>
    </row>
    <row r="180" spans="1:6" x14ac:dyDescent="0.3">
      <c r="A180" s="3" t="s">
        <v>251</v>
      </c>
      <c r="B180" s="5" t="s">
        <v>799</v>
      </c>
      <c r="C180" s="5" t="s">
        <v>800</v>
      </c>
      <c r="D180" s="6"/>
      <c r="E180" s="15" t="s">
        <v>801</v>
      </c>
      <c r="F180" s="15" t="s">
        <v>802</v>
      </c>
    </row>
    <row r="181" spans="1:6" x14ac:dyDescent="0.3">
      <c r="A181" s="3" t="s">
        <v>252</v>
      </c>
      <c r="B181" s="5" t="str">
        <f t="shared" si="2"/>
        <v>Spencer Nebel</v>
      </c>
      <c r="C181" s="5" t="s">
        <v>253</v>
      </c>
      <c r="D181" s="6"/>
      <c r="E181" s="15" t="s">
        <v>608</v>
      </c>
      <c r="F181" s="15" t="s">
        <v>609</v>
      </c>
    </row>
    <row r="182" spans="1:6" x14ac:dyDescent="0.3">
      <c r="A182" s="3" t="s">
        <v>254</v>
      </c>
      <c r="B182" s="5" t="str">
        <f t="shared" si="2"/>
        <v>David Milliron, MPA</v>
      </c>
      <c r="C182" s="5" t="s">
        <v>255</v>
      </c>
      <c r="D182" s="6"/>
      <c r="E182" s="15" t="s">
        <v>490</v>
      </c>
      <c r="F182" s="15" t="s">
        <v>610</v>
      </c>
    </row>
    <row r="183" spans="1:6" x14ac:dyDescent="0.3">
      <c r="A183" s="3" t="s">
        <v>254</v>
      </c>
      <c r="B183" s="5" t="str">
        <f t="shared" si="2"/>
        <v>Jeff Bridgens</v>
      </c>
      <c r="C183" s="5" t="s">
        <v>834</v>
      </c>
      <c r="D183" s="6"/>
      <c r="E183" s="15" t="s">
        <v>832</v>
      </c>
      <c r="F183" s="15" t="s">
        <v>833</v>
      </c>
    </row>
    <row r="184" spans="1:6" x14ac:dyDescent="0.3">
      <c r="A184" s="3" t="s">
        <v>256</v>
      </c>
      <c r="B184" s="5" t="str">
        <f t="shared" si="2"/>
        <v>Rob Drake</v>
      </c>
      <c r="C184" s="5" t="s">
        <v>918</v>
      </c>
      <c r="D184" s="6">
        <v>5036475555</v>
      </c>
      <c r="E184" s="15" t="s">
        <v>898</v>
      </c>
      <c r="F184" s="15" t="s">
        <v>933</v>
      </c>
    </row>
    <row r="185" spans="1:6" x14ac:dyDescent="0.3">
      <c r="A185" s="3" t="s">
        <v>256</v>
      </c>
      <c r="B185" s="5"/>
      <c r="C185" s="5" t="s">
        <v>932</v>
      </c>
      <c r="D185" s="6"/>
      <c r="E185" s="15" t="s">
        <v>934</v>
      </c>
      <c r="F185" s="15" t="s">
        <v>933</v>
      </c>
    </row>
    <row r="186" spans="1:6" x14ac:dyDescent="0.3">
      <c r="A186" s="3" t="s">
        <v>257</v>
      </c>
      <c r="B186" s="5" t="str">
        <f t="shared" si="2"/>
        <v>Beth Wendt</v>
      </c>
      <c r="C186" s="5" t="s">
        <v>748</v>
      </c>
      <c r="D186" s="6"/>
      <c r="E186" s="15" t="s">
        <v>746</v>
      </c>
      <c r="F186" s="15" t="s">
        <v>747</v>
      </c>
    </row>
    <row r="187" spans="1:6" x14ac:dyDescent="0.3">
      <c r="A187" s="3" t="s">
        <v>258</v>
      </c>
      <c r="B187" s="5" t="str">
        <f t="shared" si="2"/>
        <v>Marla Roberts</v>
      </c>
      <c r="C187" s="5" t="s">
        <v>259</v>
      </c>
      <c r="D187" s="6"/>
      <c r="E187" s="15" t="s">
        <v>611</v>
      </c>
      <c r="F187" s="15" t="s">
        <v>612</v>
      </c>
    </row>
    <row r="188" spans="1:6" x14ac:dyDescent="0.3">
      <c r="A188" s="3" t="s">
        <v>260</v>
      </c>
      <c r="B188" s="5" t="str">
        <f t="shared" si="2"/>
        <v>Carolyn Shields</v>
      </c>
      <c r="C188" s="5" t="s">
        <v>261</v>
      </c>
      <c r="D188" s="6"/>
      <c r="E188" s="15" t="s">
        <v>679</v>
      </c>
      <c r="F188" s="15" t="s">
        <v>749</v>
      </c>
    </row>
    <row r="189" spans="1:6" x14ac:dyDescent="0.3">
      <c r="A189" s="3" t="s">
        <v>262</v>
      </c>
      <c r="B189" s="5" t="str">
        <f t="shared" si="2"/>
        <v>James Cleavenger</v>
      </c>
      <c r="C189" s="5" t="s">
        <v>263</v>
      </c>
      <c r="D189" s="6" t="s">
        <v>873</v>
      </c>
      <c r="E189" s="15" t="s">
        <v>472</v>
      </c>
      <c r="F189" s="15" t="s">
        <v>872</v>
      </c>
    </row>
    <row r="190" spans="1:6" x14ac:dyDescent="0.3">
      <c r="A190" s="3" t="s">
        <v>262</v>
      </c>
      <c r="B190" s="5" t="str">
        <f t="shared" si="2"/>
        <v>Jackie Taylor</v>
      </c>
      <c r="C190" s="5" t="s">
        <v>861</v>
      </c>
      <c r="D190" s="6"/>
      <c r="E190" s="15" t="s">
        <v>859</v>
      </c>
      <c r="F190" s="15" t="s">
        <v>860</v>
      </c>
    </row>
    <row r="191" spans="1:6" x14ac:dyDescent="0.3">
      <c r="A191" s="3" t="s">
        <v>264</v>
      </c>
      <c r="B191" s="5" t="str">
        <f t="shared" si="2"/>
        <v>KARI OTT</v>
      </c>
      <c r="C191" s="5" t="s">
        <v>265</v>
      </c>
      <c r="D191" s="6"/>
      <c r="E191" s="15" t="s">
        <v>614</v>
      </c>
      <c r="F191" s="15" t="s">
        <v>615</v>
      </c>
    </row>
    <row r="192" spans="1:6" x14ac:dyDescent="0.3">
      <c r="A192" s="3" t="s">
        <v>266</v>
      </c>
      <c r="B192" s="5" t="str">
        <f t="shared" si="2"/>
        <v>Erin Wilkie</v>
      </c>
      <c r="C192" s="5" t="s">
        <v>267</v>
      </c>
      <c r="D192" s="6"/>
      <c r="E192" s="15" t="s">
        <v>616</v>
      </c>
      <c r="F192" s="15" t="s">
        <v>617</v>
      </c>
    </row>
    <row r="193" spans="1:7" x14ac:dyDescent="0.3">
      <c r="A193" s="3" t="s">
        <v>268</v>
      </c>
      <c r="B193" s="5" t="str">
        <f t="shared" si="2"/>
        <v>Melissa Walton</v>
      </c>
      <c r="C193" s="5" t="s">
        <v>269</v>
      </c>
      <c r="D193" s="6"/>
      <c r="E193" s="15" t="s">
        <v>432</v>
      </c>
      <c r="F193" s="15" t="s">
        <v>618</v>
      </c>
    </row>
    <row r="194" spans="1:7" x14ac:dyDescent="0.3">
      <c r="A194" s="3" t="s">
        <v>270</v>
      </c>
      <c r="B194" s="5" t="str">
        <f t="shared" si="2"/>
        <v>Josh Ernst</v>
      </c>
      <c r="C194" s="5" t="s">
        <v>864</v>
      </c>
      <c r="D194" s="6"/>
      <c r="E194" s="15" t="s">
        <v>862</v>
      </c>
      <c r="F194" s="15" t="s">
        <v>863</v>
      </c>
    </row>
    <row r="195" spans="1:7" x14ac:dyDescent="0.3">
      <c r="A195" s="3" t="s">
        <v>271</v>
      </c>
      <c r="B195" s="5" t="str">
        <f t="shared" si="2"/>
        <v>Christopher Workman</v>
      </c>
      <c r="C195" s="5" t="s">
        <v>272</v>
      </c>
      <c r="D195" s="6"/>
      <c r="E195" s="15" t="s">
        <v>453</v>
      </c>
      <c r="F195" s="15" t="s">
        <v>619</v>
      </c>
    </row>
    <row r="196" spans="1:7" x14ac:dyDescent="0.3">
      <c r="A196" s="3" t="s">
        <v>273</v>
      </c>
      <c r="B196" s="5" t="str">
        <f t="shared" si="2"/>
        <v>Shannon Bell</v>
      </c>
      <c r="C196" s="5" t="s">
        <v>274</v>
      </c>
      <c r="D196" s="6"/>
      <c r="E196" s="15" t="s">
        <v>447</v>
      </c>
      <c r="F196" s="15" t="s">
        <v>620</v>
      </c>
    </row>
    <row r="197" spans="1:7" x14ac:dyDescent="0.3">
      <c r="A197" s="3" t="s">
        <v>275</v>
      </c>
      <c r="B197" s="5" t="str">
        <f t="shared" si="2"/>
        <v>Teri Bacus</v>
      </c>
      <c r="C197" s="5" t="s">
        <v>276</v>
      </c>
      <c r="D197" s="6"/>
      <c r="E197" s="15" t="s">
        <v>621</v>
      </c>
      <c r="F197" s="15" t="s">
        <v>622</v>
      </c>
    </row>
    <row r="198" spans="1:7" x14ac:dyDescent="0.3">
      <c r="A198" s="3" t="s">
        <v>277</v>
      </c>
      <c r="B198" s="5" t="str">
        <f t="shared" si="2"/>
        <v>Melissa Radcliffe</v>
      </c>
      <c r="C198" s="5" t="s">
        <v>942</v>
      </c>
      <c r="D198" s="6">
        <v>5413323681</v>
      </c>
      <c r="E198" s="15" t="s">
        <v>432</v>
      </c>
      <c r="F198" s="15" t="s">
        <v>919</v>
      </c>
    </row>
    <row r="199" spans="1:7" x14ac:dyDescent="0.3">
      <c r="A199" s="3" t="s">
        <v>278</v>
      </c>
      <c r="B199" s="5" t="str">
        <f t="shared" si="2"/>
        <v>Ruth Levine</v>
      </c>
      <c r="C199" s="5" t="s">
        <v>904</v>
      </c>
      <c r="D199" s="6"/>
      <c r="E199" s="15" t="s">
        <v>703</v>
      </c>
      <c r="F199" s="15" t="s">
        <v>903</v>
      </c>
    </row>
    <row r="200" spans="1:7" x14ac:dyDescent="0.3">
      <c r="A200" s="3" t="s">
        <v>278</v>
      </c>
      <c r="B200" s="5" t="str">
        <f t="shared" si="2"/>
        <v>Peter Hulseman</v>
      </c>
      <c r="C200" s="5" t="s">
        <v>845</v>
      </c>
      <c r="D200" s="6"/>
      <c r="E200" s="15" t="s">
        <v>408</v>
      </c>
      <c r="F200" s="15" t="s">
        <v>846</v>
      </c>
      <c r="G200" s="2" t="s">
        <v>847</v>
      </c>
    </row>
    <row r="201" spans="1:7" x14ac:dyDescent="0.3">
      <c r="A201" s="3" t="s">
        <v>279</v>
      </c>
      <c r="B201" s="5" t="str">
        <f t="shared" si="2"/>
        <v>Stephanie Patterson</v>
      </c>
      <c r="C201" s="5" t="s">
        <v>280</v>
      </c>
      <c r="D201" s="6"/>
      <c r="E201" s="15" t="s">
        <v>623</v>
      </c>
      <c r="F201" s="15" t="s">
        <v>624</v>
      </c>
    </row>
    <row r="202" spans="1:7" x14ac:dyDescent="0.3">
      <c r="A202" s="3" t="s">
        <v>281</v>
      </c>
      <c r="B202" s="5" t="str">
        <f t="shared" si="2"/>
        <v>Shoalie Oakes</v>
      </c>
      <c r="C202" s="5" t="s">
        <v>752</v>
      </c>
      <c r="D202" s="6"/>
      <c r="E202" s="15" t="s">
        <v>750</v>
      </c>
      <c r="F202" s="15" t="s">
        <v>751</v>
      </c>
    </row>
    <row r="203" spans="1:7" x14ac:dyDescent="0.3">
      <c r="A203" s="3" t="s">
        <v>282</v>
      </c>
      <c r="B203" s="5" t="str">
        <f t="shared" si="2"/>
        <v>Paulette Ashline</v>
      </c>
      <c r="C203" s="5" t="s">
        <v>283</v>
      </c>
      <c r="D203" s="6"/>
      <c r="E203" s="15" t="s">
        <v>753</v>
      </c>
      <c r="F203" s="15" t="s">
        <v>754</v>
      </c>
    </row>
    <row r="204" spans="1:7" x14ac:dyDescent="0.3">
      <c r="A204" s="3" t="s">
        <v>284</v>
      </c>
      <c r="B204" s="5" t="str">
        <f t="shared" si="2"/>
        <v>Steven Forrester</v>
      </c>
      <c r="C204" s="5" t="s">
        <v>285</v>
      </c>
      <c r="D204" s="6"/>
      <c r="E204" s="15" t="s">
        <v>625</v>
      </c>
      <c r="F204" s="15" t="s">
        <v>626</v>
      </c>
    </row>
    <row r="205" spans="1:7" x14ac:dyDescent="0.3">
      <c r="A205" s="3" t="s">
        <v>286</v>
      </c>
      <c r="B205" s="5" t="str">
        <f t="shared" si="2"/>
        <v>William Scott Jorgensen</v>
      </c>
      <c r="C205" s="5" t="s">
        <v>287</v>
      </c>
      <c r="D205" s="6"/>
      <c r="E205" s="15" t="s">
        <v>627</v>
      </c>
      <c r="F205" s="15" t="s">
        <v>628</v>
      </c>
    </row>
    <row r="206" spans="1:7" x14ac:dyDescent="0.3">
      <c r="A206" s="3" t="s">
        <v>288</v>
      </c>
      <c r="B206" s="5" t="str">
        <f t="shared" si="2"/>
        <v>Jason Neff</v>
      </c>
      <c r="C206" s="5" t="s">
        <v>289</v>
      </c>
      <c r="D206" s="6"/>
      <c r="E206" s="15" t="s">
        <v>533</v>
      </c>
      <c r="F206" s="15" t="s">
        <v>629</v>
      </c>
    </row>
    <row r="207" spans="1:7" x14ac:dyDescent="0.3">
      <c r="A207" s="3" t="s">
        <v>290</v>
      </c>
      <c r="B207" s="5" t="str">
        <f t="shared" si="2"/>
        <v>Michelle Fraley</v>
      </c>
      <c r="C207" s="5" t="s">
        <v>291</v>
      </c>
      <c r="D207" s="6"/>
      <c r="E207" s="15" t="s">
        <v>416</v>
      </c>
      <c r="F207" s="15" t="s">
        <v>630</v>
      </c>
    </row>
    <row r="208" spans="1:7" x14ac:dyDescent="0.3">
      <c r="A208" s="3" t="s">
        <v>292</v>
      </c>
      <c r="B208" s="5" t="str">
        <f t="shared" si="2"/>
        <v>Patti Crews</v>
      </c>
      <c r="C208" s="5" t="s">
        <v>293</v>
      </c>
      <c r="D208" s="6"/>
      <c r="E208" s="15" t="s">
        <v>631</v>
      </c>
      <c r="F208" s="15" t="s">
        <v>632</v>
      </c>
    </row>
    <row r="209" spans="1:6" x14ac:dyDescent="0.3">
      <c r="A209" s="3" t="s">
        <v>294</v>
      </c>
      <c r="B209" s="5" t="str">
        <f t="shared" si="2"/>
        <v>Kathleen Wilson</v>
      </c>
      <c r="C209" s="5" t="s">
        <v>295</v>
      </c>
      <c r="D209" s="6"/>
      <c r="E209" s="15" t="s">
        <v>633</v>
      </c>
      <c r="F209" s="15" t="s">
        <v>429</v>
      </c>
    </row>
    <row r="210" spans="1:6" x14ac:dyDescent="0.3">
      <c r="A210" s="3" t="s">
        <v>296</v>
      </c>
      <c r="B210" s="5" t="str">
        <f t="shared" si="2"/>
        <v>Heather Kibbey</v>
      </c>
      <c r="C210" s="5" t="s">
        <v>297</v>
      </c>
      <c r="D210" s="6">
        <v>5036396919</v>
      </c>
      <c r="E210" s="15" t="s">
        <v>549</v>
      </c>
      <c r="F210" s="15" t="s">
        <v>634</v>
      </c>
    </row>
    <row r="211" spans="1:6" x14ac:dyDescent="0.3">
      <c r="A211" s="3" t="s">
        <v>298</v>
      </c>
      <c r="B211" s="5" t="str">
        <f t="shared" si="2"/>
        <v>Luke Shepard</v>
      </c>
      <c r="C211" s="5" t="s">
        <v>299</v>
      </c>
      <c r="D211" s="6"/>
      <c r="E211" s="15" t="s">
        <v>635</v>
      </c>
      <c r="F211" s="15" t="s">
        <v>467</v>
      </c>
    </row>
    <row r="212" spans="1:6" x14ac:dyDescent="0.3">
      <c r="A212" s="3" t="s">
        <v>300</v>
      </c>
      <c r="B212" s="5" t="str">
        <f t="shared" si="2"/>
        <v>Mark Reagles</v>
      </c>
      <c r="C212" s="5" t="s">
        <v>301</v>
      </c>
      <c r="D212" s="6"/>
      <c r="E212" s="15" t="s">
        <v>466</v>
      </c>
      <c r="F212" s="15" t="s">
        <v>636</v>
      </c>
    </row>
    <row r="213" spans="1:6" x14ac:dyDescent="0.3">
      <c r="A213" s="3" t="s">
        <v>302</v>
      </c>
      <c r="B213" s="5" t="str">
        <f t="shared" si="2"/>
        <v>Ron Harker</v>
      </c>
      <c r="C213" s="5" t="s">
        <v>303</v>
      </c>
      <c r="D213" s="6"/>
      <c r="E213" s="15" t="s">
        <v>418</v>
      </c>
      <c r="F213" s="15" t="s">
        <v>637</v>
      </c>
    </row>
    <row r="214" spans="1:6" x14ac:dyDescent="0.3">
      <c r="A214" s="3" t="s">
        <v>304</v>
      </c>
      <c r="B214" s="5" t="str">
        <f t="shared" si="2"/>
        <v>Brenda Coleman</v>
      </c>
      <c r="C214" s="5" t="s">
        <v>953</v>
      </c>
      <c r="D214" s="6"/>
      <c r="E214" s="15" t="s">
        <v>954</v>
      </c>
      <c r="F214" s="15" t="s">
        <v>955</v>
      </c>
    </row>
    <row r="215" spans="1:6" x14ac:dyDescent="0.3">
      <c r="A215" s="3" t="s">
        <v>305</v>
      </c>
      <c r="B215" s="5" t="str">
        <f t="shared" si="2"/>
        <v>Kristin Retherford</v>
      </c>
      <c r="C215" s="5" t="s">
        <v>757</v>
      </c>
      <c r="D215" s="6"/>
      <c r="E215" s="15" t="s">
        <v>755</v>
      </c>
      <c r="F215" s="15" t="s">
        <v>756</v>
      </c>
    </row>
    <row r="216" spans="1:6" x14ac:dyDescent="0.3">
      <c r="A216" s="3" t="s">
        <v>305</v>
      </c>
      <c r="B216" s="5" t="str">
        <f t="shared" si="2"/>
        <v>Amy Johnson</v>
      </c>
      <c r="C216" s="5" t="s">
        <v>999</v>
      </c>
      <c r="D216" s="6"/>
      <c r="E216" s="15" t="s">
        <v>1000</v>
      </c>
      <c r="F216" s="15" t="s">
        <v>780</v>
      </c>
    </row>
    <row r="217" spans="1:6" x14ac:dyDescent="0.3">
      <c r="A217" s="3" t="s">
        <v>305</v>
      </c>
      <c r="B217" s="5" t="str">
        <f t="shared" ref="B217" si="3">E217&amp;" "&amp;F217</f>
        <v>Krishna Namburi</v>
      </c>
      <c r="C217" s="5" t="s">
        <v>1001</v>
      </c>
      <c r="D217" s="6"/>
      <c r="E217" s="15" t="s">
        <v>1002</v>
      </c>
      <c r="F217" s="15" t="s">
        <v>1003</v>
      </c>
    </row>
    <row r="218" spans="1:6" x14ac:dyDescent="0.3">
      <c r="A218" s="3" t="s">
        <v>306</v>
      </c>
      <c r="B218" s="5" t="str">
        <f t="shared" si="2"/>
        <v>Jordan Wheeler</v>
      </c>
      <c r="C218" s="5" t="s">
        <v>307</v>
      </c>
      <c r="D218" s="6"/>
      <c r="E218" s="15" t="s">
        <v>601</v>
      </c>
      <c r="F218" s="15" t="s">
        <v>638</v>
      </c>
    </row>
    <row r="219" spans="1:6" x14ac:dyDescent="0.3">
      <c r="A219" s="3" t="s">
        <v>308</v>
      </c>
      <c r="B219" s="5" t="str">
        <f t="shared" si="2"/>
        <v>Benjamin Burgener</v>
      </c>
      <c r="C219" s="5" t="s">
        <v>1004</v>
      </c>
      <c r="D219" s="6"/>
      <c r="E219" s="15" t="s">
        <v>653</v>
      </c>
      <c r="F219" s="15" t="s">
        <v>654</v>
      </c>
    </row>
    <row r="220" spans="1:6" x14ac:dyDescent="0.3">
      <c r="A220" s="3" t="s">
        <v>308</v>
      </c>
      <c r="B220" s="5" t="str">
        <f t="shared" si="2"/>
        <v>Susan Reeves</v>
      </c>
      <c r="C220" s="7" t="s">
        <v>1005</v>
      </c>
      <c r="D220" s="6"/>
      <c r="E220" s="15" t="s">
        <v>414</v>
      </c>
      <c r="F220" s="15" t="s">
        <v>1006</v>
      </c>
    </row>
    <row r="221" spans="1:6" x14ac:dyDescent="0.3">
      <c r="A221" s="3" t="s">
        <v>309</v>
      </c>
      <c r="B221" s="5" t="str">
        <f t="shared" si="2"/>
        <v>Ginger Allen</v>
      </c>
      <c r="C221" s="5" t="s">
        <v>758</v>
      </c>
      <c r="D221" s="6"/>
      <c r="E221" s="15" t="s">
        <v>639</v>
      </c>
      <c r="F221" s="15" t="s">
        <v>640</v>
      </c>
    </row>
    <row r="222" spans="1:6" x14ac:dyDescent="0.3">
      <c r="A222" s="3" t="s">
        <v>310</v>
      </c>
      <c r="B222" s="5" t="str">
        <f t="shared" si="2"/>
        <v>Robin Fournier</v>
      </c>
      <c r="C222" s="5" t="s">
        <v>311</v>
      </c>
      <c r="D222" s="6"/>
      <c r="E222" s="15" t="s">
        <v>412</v>
      </c>
      <c r="F222" s="15" t="s">
        <v>641</v>
      </c>
    </row>
    <row r="223" spans="1:6" x14ac:dyDescent="0.3">
      <c r="A223" s="3" t="s">
        <v>312</v>
      </c>
      <c r="B223" s="5" t="str">
        <f t="shared" si="2"/>
        <v xml:space="preserve"> </v>
      </c>
      <c r="C223" s="5" t="s">
        <v>313</v>
      </c>
      <c r="D223" s="6"/>
      <c r="E223" s="15"/>
      <c r="F223" s="15"/>
    </row>
    <row r="224" spans="1:6" x14ac:dyDescent="0.3">
      <c r="A224" s="3" t="s">
        <v>314</v>
      </c>
      <c r="B224" s="5" t="str">
        <f t="shared" ref="B224:B229" si="4">E224&amp;" "&amp;F224</f>
        <v>Amanda Born</v>
      </c>
      <c r="C224" s="5" t="s">
        <v>315</v>
      </c>
      <c r="D224" s="6"/>
      <c r="E224" s="15" t="s">
        <v>642</v>
      </c>
      <c r="F224" s="15" t="s">
        <v>643</v>
      </c>
    </row>
    <row r="225" spans="1:6" x14ac:dyDescent="0.3">
      <c r="A225" s="3" t="s">
        <v>316</v>
      </c>
      <c r="B225" s="5" t="str">
        <f t="shared" si="4"/>
        <v>Michele Parry</v>
      </c>
      <c r="C225" s="5" t="s">
        <v>899</v>
      </c>
      <c r="D225" s="6"/>
      <c r="E225" s="15" t="s">
        <v>729</v>
      </c>
      <c r="F225" s="15" t="s">
        <v>575</v>
      </c>
    </row>
    <row r="226" spans="1:6" x14ac:dyDescent="0.3">
      <c r="A226" s="3" t="s">
        <v>317</v>
      </c>
      <c r="B226" s="5" t="str">
        <f t="shared" si="4"/>
        <v>Diana Marrs</v>
      </c>
      <c r="C226" s="5" t="s">
        <v>761</v>
      </c>
      <c r="D226" s="6"/>
      <c r="E226" s="15" t="s">
        <v>759</v>
      </c>
      <c r="F226" s="15" t="s">
        <v>760</v>
      </c>
    </row>
    <row r="227" spans="1:6" x14ac:dyDescent="0.3">
      <c r="A227" s="3" t="s">
        <v>318</v>
      </c>
      <c r="B227" s="5" t="str">
        <f t="shared" si="4"/>
        <v>Heidi Bell</v>
      </c>
      <c r="C227" s="5" t="s">
        <v>763</v>
      </c>
      <c r="D227" s="6"/>
      <c r="E227" s="15" t="s">
        <v>762</v>
      </c>
      <c r="F227" s="15" t="s">
        <v>620</v>
      </c>
    </row>
    <row r="228" spans="1:6" x14ac:dyDescent="0.3">
      <c r="A228" s="3" t="s">
        <v>319</v>
      </c>
      <c r="B228" s="5" t="str">
        <f t="shared" si="4"/>
        <v>David Bodway</v>
      </c>
      <c r="C228" s="5" t="s">
        <v>320</v>
      </c>
      <c r="D228" s="6"/>
      <c r="E228" s="15" t="s">
        <v>490</v>
      </c>
      <c r="F228" s="15" t="s">
        <v>644</v>
      </c>
    </row>
    <row r="229" spans="1:6" x14ac:dyDescent="0.3">
      <c r="A229" s="3" t="s">
        <v>321</v>
      </c>
      <c r="B229" s="5" t="str">
        <f t="shared" si="4"/>
        <v>Barbara Chestler</v>
      </c>
      <c r="C229" s="5" t="s">
        <v>907</v>
      </c>
      <c r="D229" s="6">
        <v>5414442521</v>
      </c>
      <c r="E229" s="15" t="s">
        <v>476</v>
      </c>
      <c r="F229" s="15" t="s">
        <v>477</v>
      </c>
    </row>
    <row r="230" spans="1:6" x14ac:dyDescent="0.3">
      <c r="A230" s="3" t="s">
        <v>322</v>
      </c>
      <c r="B230" s="5" t="str">
        <f t="shared" ref="B230:B291" si="5">E230&amp;" "&amp;F230</f>
        <v>Kathleen Zaragoza</v>
      </c>
      <c r="C230" s="5" t="s">
        <v>323</v>
      </c>
      <c r="D230" s="6"/>
      <c r="E230" s="15" t="s">
        <v>633</v>
      </c>
      <c r="F230" s="15" t="s">
        <v>645</v>
      </c>
    </row>
    <row r="231" spans="1:6" x14ac:dyDescent="0.3">
      <c r="A231" s="3" t="s">
        <v>324</v>
      </c>
      <c r="B231" s="5" t="str">
        <f t="shared" ref="B231" si="6">E231&amp;" "&amp;F231</f>
        <v>Jordan Wheeler</v>
      </c>
      <c r="C231" s="5" t="s">
        <v>810</v>
      </c>
      <c r="D231" s="6"/>
      <c r="E231" s="15" t="s">
        <v>601</v>
      </c>
      <c r="F231" s="15" t="s">
        <v>638</v>
      </c>
    </row>
    <row r="232" spans="1:6" x14ac:dyDescent="0.3">
      <c r="A232" s="3" t="s">
        <v>324</v>
      </c>
      <c r="B232" s="5" t="str">
        <f t="shared" si="5"/>
        <v>Joe O'Neill</v>
      </c>
      <c r="C232" s="5" t="s">
        <v>812</v>
      </c>
      <c r="D232" s="6"/>
      <c r="E232" s="15" t="s">
        <v>663</v>
      </c>
      <c r="F232" s="15" t="s">
        <v>811</v>
      </c>
    </row>
    <row r="233" spans="1:6" x14ac:dyDescent="0.3">
      <c r="A233" s="3" t="s">
        <v>325</v>
      </c>
      <c r="B233" s="5" t="str">
        <f t="shared" si="5"/>
        <v>Alex McHaddad</v>
      </c>
      <c r="C233" s="5" t="s">
        <v>766</v>
      </c>
      <c r="D233" s="6"/>
      <c r="E233" s="15" t="s">
        <v>764</v>
      </c>
      <c r="F233" s="15" t="s">
        <v>765</v>
      </c>
    </row>
    <row r="234" spans="1:6" x14ac:dyDescent="0.3">
      <c r="A234" s="3" t="s">
        <v>326</v>
      </c>
      <c r="B234" s="5" t="str">
        <f t="shared" si="5"/>
        <v>Crystal Rey</v>
      </c>
      <c r="C234" s="5" t="s">
        <v>327</v>
      </c>
      <c r="D234" s="6"/>
      <c r="E234" s="15" t="s">
        <v>647</v>
      </c>
      <c r="F234" s="15" t="s">
        <v>648</v>
      </c>
    </row>
    <row r="235" spans="1:6" x14ac:dyDescent="0.3">
      <c r="A235" s="3" t="s">
        <v>328</v>
      </c>
      <c r="B235" s="5" t="str">
        <f t="shared" si="5"/>
        <v>Nancy Newton</v>
      </c>
      <c r="C235" s="5" t="s">
        <v>329</v>
      </c>
      <c r="D235" s="6"/>
      <c r="E235" s="15" t="s">
        <v>649</v>
      </c>
      <c r="F235" s="15" t="s">
        <v>650</v>
      </c>
    </row>
    <row r="236" spans="1:6" x14ac:dyDescent="0.3">
      <c r="A236" s="3" t="s">
        <v>328</v>
      </c>
      <c r="B236" s="5" t="str">
        <f t="shared" si="5"/>
        <v>N Bell</v>
      </c>
      <c r="C236" s="5" t="s">
        <v>874</v>
      </c>
      <c r="D236" s="6"/>
      <c r="E236" s="15" t="s">
        <v>875</v>
      </c>
      <c r="F236" s="15" t="s">
        <v>620</v>
      </c>
    </row>
    <row r="237" spans="1:6" x14ac:dyDescent="0.3">
      <c r="A237" s="3" t="s">
        <v>328</v>
      </c>
      <c r="B237" s="5" t="str">
        <f t="shared" si="5"/>
        <v>K Crandell</v>
      </c>
      <c r="C237" s="5" t="s">
        <v>879</v>
      </c>
      <c r="D237" s="6"/>
      <c r="E237" s="15" t="s">
        <v>880</v>
      </c>
      <c r="F237" s="15" t="s">
        <v>881</v>
      </c>
    </row>
    <row r="238" spans="1:6" x14ac:dyDescent="0.3">
      <c r="A238" s="3" t="s">
        <v>328</v>
      </c>
      <c r="B238" s="5" t="str">
        <f t="shared" si="5"/>
        <v>M Allocco</v>
      </c>
      <c r="C238" s="5" t="s">
        <v>876</v>
      </c>
      <c r="D238" s="6"/>
      <c r="E238" s="15" t="s">
        <v>877</v>
      </c>
      <c r="F238" s="15" t="s">
        <v>878</v>
      </c>
    </row>
    <row r="239" spans="1:6" x14ac:dyDescent="0.3">
      <c r="A239" s="3" t="s">
        <v>328</v>
      </c>
      <c r="B239" s="5" t="str">
        <f t="shared" si="5"/>
        <v>Y Lin</v>
      </c>
      <c r="C239" s="5" t="s">
        <v>882</v>
      </c>
      <c r="D239" s="6"/>
      <c r="E239" s="15" t="s">
        <v>883</v>
      </c>
      <c r="F239" s="15" t="s">
        <v>884</v>
      </c>
    </row>
    <row r="240" spans="1:6" x14ac:dyDescent="0.3">
      <c r="A240" s="3" t="s">
        <v>328</v>
      </c>
      <c r="B240" s="5" t="str">
        <f t="shared" si="5"/>
        <v>Jessica Mumme</v>
      </c>
      <c r="C240" s="5" t="s">
        <v>826</v>
      </c>
      <c r="D240" s="6"/>
      <c r="E240" s="15" t="s">
        <v>519</v>
      </c>
      <c r="F240" s="15" t="s">
        <v>825</v>
      </c>
    </row>
    <row r="241" spans="1:7" x14ac:dyDescent="0.3">
      <c r="A241" s="3" t="s">
        <v>330</v>
      </c>
      <c r="B241" s="5" t="str">
        <f t="shared" si="5"/>
        <v>Julie Poe</v>
      </c>
      <c r="C241" s="5" t="s">
        <v>331</v>
      </c>
      <c r="D241" s="6"/>
      <c r="E241" s="15" t="s">
        <v>442</v>
      </c>
      <c r="F241" s="15" t="s">
        <v>767</v>
      </c>
      <c r="G241" s="2" t="s">
        <v>827</v>
      </c>
    </row>
    <row r="242" spans="1:7" x14ac:dyDescent="0.3">
      <c r="A242" s="3" t="s">
        <v>330</v>
      </c>
      <c r="B242" s="5" t="str">
        <f t="shared" si="5"/>
        <v>Sarah Merten</v>
      </c>
      <c r="C242" s="5" t="s">
        <v>920</v>
      </c>
      <c r="D242" s="6"/>
      <c r="E242" s="15" t="s">
        <v>557</v>
      </c>
      <c r="F242" s="15" t="s">
        <v>921</v>
      </c>
    </row>
    <row r="243" spans="1:7" x14ac:dyDescent="0.3">
      <c r="A243" s="3" t="s">
        <v>332</v>
      </c>
      <c r="B243" s="5" t="str">
        <f t="shared" si="5"/>
        <v>John Walsh</v>
      </c>
      <c r="C243" s="5" t="s">
        <v>333</v>
      </c>
      <c r="D243" s="6"/>
      <c r="E243" s="15" t="s">
        <v>651</v>
      </c>
      <c r="F243" s="15" t="s">
        <v>652</v>
      </c>
    </row>
    <row r="244" spans="1:7" x14ac:dyDescent="0.3">
      <c r="A244" s="3" t="s">
        <v>334</v>
      </c>
      <c r="B244" s="5" t="str">
        <f t="shared" si="5"/>
        <v>Benjamin Burgener</v>
      </c>
      <c r="C244" s="5" t="s">
        <v>335</v>
      </c>
      <c r="D244" s="6"/>
      <c r="E244" s="15" t="s">
        <v>653</v>
      </c>
      <c r="F244" s="15" t="s">
        <v>654</v>
      </c>
    </row>
    <row r="245" spans="1:7" x14ac:dyDescent="0.3">
      <c r="A245" s="3" t="s">
        <v>336</v>
      </c>
      <c r="B245" s="5" t="str">
        <f t="shared" si="5"/>
        <v>Alissa Angelo</v>
      </c>
      <c r="C245" s="5" t="s">
        <v>768</v>
      </c>
      <c r="D245" s="6"/>
      <c r="E245" s="15" t="s">
        <v>769</v>
      </c>
      <c r="F245" s="15" t="s">
        <v>770</v>
      </c>
    </row>
    <row r="246" spans="1:7" x14ac:dyDescent="0.3">
      <c r="A246" s="3" t="s">
        <v>337</v>
      </c>
      <c r="B246" s="5" t="str">
        <f>E246&amp;" "&amp;F246</f>
        <v>Myrna Harding</v>
      </c>
      <c r="C246" s="5" t="s">
        <v>772</v>
      </c>
      <c r="D246" s="6"/>
      <c r="E246" s="15" t="s">
        <v>771</v>
      </c>
      <c r="F246" s="15" t="s">
        <v>419</v>
      </c>
    </row>
    <row r="247" spans="1:7" x14ac:dyDescent="0.3">
      <c r="A247" s="3" t="s">
        <v>338</v>
      </c>
      <c r="B247" s="5" t="str">
        <f t="shared" si="5"/>
        <v>Sabina Ulrich</v>
      </c>
      <c r="C247" s="5" t="s">
        <v>339</v>
      </c>
      <c r="D247" s="6"/>
      <c r="E247" s="15" t="s">
        <v>656</v>
      </c>
      <c r="F247" s="15" t="s">
        <v>657</v>
      </c>
    </row>
    <row r="248" spans="1:7" x14ac:dyDescent="0.3">
      <c r="A248" s="3" t="s">
        <v>340</v>
      </c>
      <c r="B248" s="5" t="str">
        <f t="shared" si="5"/>
        <v>ReNae Cameron</v>
      </c>
      <c r="C248" s="5" t="s">
        <v>341</v>
      </c>
      <c r="D248" s="6"/>
      <c r="E248" s="15" t="s">
        <v>658</v>
      </c>
      <c r="F248" s="15" t="s">
        <v>659</v>
      </c>
    </row>
    <row r="249" spans="1:7" x14ac:dyDescent="0.3">
      <c r="A249" s="3" t="s">
        <v>342</v>
      </c>
      <c r="B249" s="5" t="str">
        <f t="shared" si="5"/>
        <v>Jerry Gillham</v>
      </c>
      <c r="C249" s="5" t="s">
        <v>343</v>
      </c>
      <c r="D249" s="6"/>
      <c r="E249" s="15" t="s">
        <v>660</v>
      </c>
      <c r="F249" s="15" t="s">
        <v>661</v>
      </c>
    </row>
    <row r="250" spans="1:7" x14ac:dyDescent="0.3">
      <c r="A250" s="3" t="s">
        <v>344</v>
      </c>
      <c r="B250" s="5" t="str">
        <f>E250&amp;" "&amp;F250</f>
        <v>Christy Wurster</v>
      </c>
      <c r="C250" s="5" t="s">
        <v>773</v>
      </c>
      <c r="D250" s="6"/>
      <c r="E250" s="15" t="s">
        <v>774</v>
      </c>
      <c r="F250" s="15" t="s">
        <v>775</v>
      </c>
    </row>
    <row r="251" spans="1:7" x14ac:dyDescent="0.3">
      <c r="A251" s="3" t="s">
        <v>345</v>
      </c>
      <c r="B251" s="5" t="str">
        <f t="shared" si="5"/>
        <v>Gary Milliman</v>
      </c>
      <c r="C251" s="5" t="s">
        <v>923</v>
      </c>
      <c r="D251" s="6"/>
      <c r="E251" s="15" t="s">
        <v>494</v>
      </c>
      <c r="F251" s="15" t="s">
        <v>922</v>
      </c>
    </row>
    <row r="252" spans="1:7" x14ac:dyDescent="0.3">
      <c r="A252" s="3" t="s">
        <v>345</v>
      </c>
      <c r="B252" s="5" t="str">
        <f t="shared" si="5"/>
        <v xml:space="preserve"> </v>
      </c>
      <c r="C252" s="5" t="s">
        <v>924</v>
      </c>
      <c r="D252" s="6"/>
      <c r="E252" s="15"/>
      <c r="F252" s="15"/>
    </row>
    <row r="253" spans="1:7" x14ac:dyDescent="0.3">
      <c r="A253" s="3" t="s">
        <v>345</v>
      </c>
      <c r="B253" s="5" t="str">
        <f t="shared" si="5"/>
        <v>Tessa DeLine</v>
      </c>
      <c r="C253" s="5" t="s">
        <v>930</v>
      </c>
      <c r="D253" s="6"/>
      <c r="E253" s="15" t="s">
        <v>926</v>
      </c>
      <c r="F253" s="15" t="s">
        <v>927</v>
      </c>
    </row>
    <row r="254" spans="1:7" x14ac:dyDescent="0.3">
      <c r="A254" s="3" t="s">
        <v>345</v>
      </c>
      <c r="B254" s="5" t="str">
        <f t="shared" si="5"/>
        <v>Leslea Heiken</v>
      </c>
      <c r="C254" s="5" t="s">
        <v>931</v>
      </c>
      <c r="D254" s="6"/>
      <c r="E254" s="15" t="s">
        <v>928</v>
      </c>
      <c r="F254" s="15" t="s">
        <v>929</v>
      </c>
    </row>
    <row r="255" spans="1:7" x14ac:dyDescent="0.3">
      <c r="A255" s="3" t="s">
        <v>346</v>
      </c>
      <c r="B255" s="5" t="str">
        <f t="shared" si="5"/>
        <v>Joe Samaniego</v>
      </c>
      <c r="C255" s="5" t="s">
        <v>347</v>
      </c>
      <c r="D255" s="6"/>
      <c r="E255" s="15" t="s">
        <v>663</v>
      </c>
      <c r="F255" s="15" t="s">
        <v>664</v>
      </c>
    </row>
    <row r="256" spans="1:7" x14ac:dyDescent="0.3">
      <c r="A256" s="3" t="s">
        <v>346</v>
      </c>
      <c r="B256" s="5" t="str">
        <f t="shared" si="5"/>
        <v>Elijah Joyner</v>
      </c>
      <c r="C256" s="5" t="s">
        <v>865</v>
      </c>
      <c r="D256" s="6">
        <v>5419281020</v>
      </c>
      <c r="E256" s="15" t="s">
        <v>866</v>
      </c>
      <c r="F256" s="15" t="s">
        <v>867</v>
      </c>
    </row>
    <row r="257" spans="1:6" x14ac:dyDescent="0.3">
      <c r="A257" s="3" t="s">
        <v>348</v>
      </c>
      <c r="B257" s="5" t="s">
        <v>788</v>
      </c>
      <c r="C257" s="5" t="s">
        <v>789</v>
      </c>
      <c r="D257" s="6"/>
      <c r="E257" s="15" t="s">
        <v>790</v>
      </c>
      <c r="F257" s="15" t="s">
        <v>791</v>
      </c>
    </row>
    <row r="258" spans="1:6" x14ac:dyDescent="0.3">
      <c r="A258" s="3" t="s">
        <v>349</v>
      </c>
      <c r="B258" s="5" t="str">
        <f t="shared" si="5"/>
        <v>Steve Rymer</v>
      </c>
      <c r="C258" s="5" t="s">
        <v>350</v>
      </c>
      <c r="D258" s="6"/>
      <c r="E258" s="15" t="s">
        <v>481</v>
      </c>
      <c r="F258" s="15" t="s">
        <v>665</v>
      </c>
    </row>
    <row r="259" spans="1:6" x14ac:dyDescent="0.3">
      <c r="A259" s="3" t="s">
        <v>351</v>
      </c>
      <c r="B259" s="5" t="s">
        <v>944</v>
      </c>
      <c r="C259" s="5" t="s">
        <v>943</v>
      </c>
      <c r="D259" s="6"/>
      <c r="E259" s="15" t="s">
        <v>666</v>
      </c>
      <c r="F259" s="15" t="s">
        <v>667</v>
      </c>
    </row>
    <row r="260" spans="1:6" x14ac:dyDescent="0.3">
      <c r="A260" s="3" t="s">
        <v>352</v>
      </c>
      <c r="B260" s="5" t="str">
        <f t="shared" si="5"/>
        <v>Judy Richter</v>
      </c>
      <c r="C260" s="5" t="s">
        <v>353</v>
      </c>
      <c r="D260" s="6"/>
      <c r="E260" s="15" t="s">
        <v>561</v>
      </c>
      <c r="F260" s="15" t="s">
        <v>668</v>
      </c>
    </row>
    <row r="261" spans="1:6" x14ac:dyDescent="0.3">
      <c r="A261" s="3" t="s">
        <v>352</v>
      </c>
      <c r="B261" s="5" t="str">
        <f t="shared" si="5"/>
        <v>Cindy Oleman</v>
      </c>
      <c r="C261" s="5" t="s">
        <v>852</v>
      </c>
      <c r="D261" s="6"/>
      <c r="E261" s="15" t="s">
        <v>850</v>
      </c>
      <c r="F261" s="15" t="s">
        <v>851</v>
      </c>
    </row>
    <row r="262" spans="1:6" x14ac:dyDescent="0.3">
      <c r="A262" s="3" t="s">
        <v>352</v>
      </c>
      <c r="B262" s="5" t="str">
        <f t="shared" si="5"/>
        <v>Amanda Carey</v>
      </c>
      <c r="C262" s="5" t="s">
        <v>910</v>
      </c>
      <c r="D262" s="6"/>
      <c r="E262" s="15" t="s">
        <v>642</v>
      </c>
      <c r="F262" s="15" t="s">
        <v>911</v>
      </c>
    </row>
    <row r="263" spans="1:6" x14ac:dyDescent="0.3">
      <c r="A263" s="3" t="s">
        <v>354</v>
      </c>
      <c r="B263" s="5" t="str">
        <f t="shared" si="5"/>
        <v>Erich Mueller</v>
      </c>
      <c r="C263" s="5" t="s">
        <v>355</v>
      </c>
      <c r="D263" s="6"/>
      <c r="E263" s="15" t="s">
        <v>669</v>
      </c>
      <c r="F263" s="15" t="s">
        <v>670</v>
      </c>
    </row>
    <row r="264" spans="1:6" x14ac:dyDescent="0.3">
      <c r="A264" s="3" t="s">
        <v>356</v>
      </c>
      <c r="B264" s="5" t="str">
        <f t="shared" si="5"/>
        <v>Don Hudson</v>
      </c>
      <c r="C264" s="5" t="s">
        <v>357</v>
      </c>
      <c r="D264" s="6"/>
      <c r="E264" s="15" t="s">
        <v>671</v>
      </c>
      <c r="F264" s="15" t="s">
        <v>672</v>
      </c>
    </row>
    <row r="265" spans="1:6" x14ac:dyDescent="0.3">
      <c r="A265" s="3" t="s">
        <v>358</v>
      </c>
      <c r="B265" s="5" t="str">
        <f t="shared" si="5"/>
        <v>Pamela Ray</v>
      </c>
      <c r="C265" s="5" t="s">
        <v>359</v>
      </c>
      <c r="D265" s="6"/>
      <c r="E265" s="15" t="s">
        <v>673</v>
      </c>
      <c r="F265" s="15" t="s">
        <v>662</v>
      </c>
    </row>
    <row r="266" spans="1:6" x14ac:dyDescent="0.3">
      <c r="A266" s="3" t="s">
        <v>360</v>
      </c>
      <c r="B266" s="5" t="str">
        <f t="shared" si="5"/>
        <v>Donna Neumann</v>
      </c>
      <c r="C266" s="5" t="s">
        <v>925</v>
      </c>
      <c r="D266" s="6"/>
      <c r="E266" s="15" t="s">
        <v>404</v>
      </c>
      <c r="F266" s="15" t="s">
        <v>674</v>
      </c>
    </row>
    <row r="267" spans="1:6" x14ac:dyDescent="0.3">
      <c r="A267" s="3" t="s">
        <v>361</v>
      </c>
      <c r="B267" s="5" t="str">
        <f t="shared" si="5"/>
        <v>David Stockdale</v>
      </c>
      <c r="C267" s="5" t="s">
        <v>362</v>
      </c>
      <c r="D267" s="6"/>
      <c r="E267" s="15" t="s">
        <v>490</v>
      </c>
      <c r="F267" s="15" t="s">
        <v>675</v>
      </c>
    </row>
    <row r="268" spans="1:6" x14ac:dyDescent="0.3">
      <c r="A268" s="3" t="s">
        <v>363</v>
      </c>
      <c r="B268" s="5" t="str">
        <f t="shared" si="5"/>
        <v>Celeste Tate</v>
      </c>
      <c r="C268" s="5" t="s">
        <v>902</v>
      </c>
      <c r="D268" s="6"/>
      <c r="E268" s="15" t="s">
        <v>901</v>
      </c>
      <c r="F268" s="15" t="s">
        <v>487</v>
      </c>
    </row>
    <row r="269" spans="1:6" x14ac:dyDescent="0.3">
      <c r="A269" s="3" t="s">
        <v>364</v>
      </c>
      <c r="B269" s="5" t="str">
        <f t="shared" si="5"/>
        <v>Mark Bennett</v>
      </c>
      <c r="C269" s="5" t="s">
        <v>365</v>
      </c>
      <c r="D269" s="6"/>
      <c r="E269" s="15" t="s">
        <v>466</v>
      </c>
      <c r="F269" s="15" t="s">
        <v>536</v>
      </c>
    </row>
    <row r="270" spans="1:6" x14ac:dyDescent="0.3">
      <c r="A270" s="3" t="s">
        <v>366</v>
      </c>
      <c r="B270" s="5" t="str">
        <f t="shared" si="5"/>
        <v>Todd Fuller</v>
      </c>
      <c r="C270" s="5" t="s">
        <v>367</v>
      </c>
      <c r="D270" s="6"/>
      <c r="E270" s="15" t="s">
        <v>676</v>
      </c>
      <c r="F270" s="15" t="s">
        <v>544</v>
      </c>
    </row>
    <row r="271" spans="1:6" x14ac:dyDescent="0.3">
      <c r="A271" s="3" t="s">
        <v>366</v>
      </c>
      <c r="B271" s="5" t="str">
        <f t="shared" si="5"/>
        <v>Marea Hartwell</v>
      </c>
      <c r="C271" s="5" t="s">
        <v>809</v>
      </c>
      <c r="D271" s="6"/>
      <c r="E271" s="15" t="s">
        <v>808</v>
      </c>
      <c r="F271" s="15" t="s">
        <v>807</v>
      </c>
    </row>
    <row r="272" spans="1:6" x14ac:dyDescent="0.3">
      <c r="A272" s="3" t="s">
        <v>368</v>
      </c>
      <c r="B272" s="5" t="str">
        <f t="shared" si="5"/>
        <v>Matt Michel</v>
      </c>
      <c r="C272" s="5" t="s">
        <v>369</v>
      </c>
      <c r="D272" s="6"/>
      <c r="E272" s="15" t="s">
        <v>576</v>
      </c>
      <c r="F272" s="15" t="s">
        <v>677</v>
      </c>
    </row>
    <row r="273" spans="1:6" x14ac:dyDescent="0.3">
      <c r="A273" s="3" t="s">
        <v>368</v>
      </c>
      <c r="B273" s="5" t="str">
        <f t="shared" si="5"/>
        <v>Tim Gates</v>
      </c>
      <c r="C273" s="5" t="s">
        <v>839</v>
      </c>
      <c r="D273" s="6"/>
      <c r="E273" s="15" t="s">
        <v>840</v>
      </c>
      <c r="F273" s="15" t="s">
        <v>841</v>
      </c>
    </row>
    <row r="274" spans="1:6" x14ac:dyDescent="0.3">
      <c r="A274" s="3" t="s">
        <v>370</v>
      </c>
      <c r="B274" s="5" t="str">
        <f t="shared" si="5"/>
        <v>Angie Handegard</v>
      </c>
      <c r="C274" s="5" t="s">
        <v>371</v>
      </c>
      <c r="D274" s="6"/>
      <c r="E274" s="15" t="s">
        <v>425</v>
      </c>
      <c r="F274" s="15" t="s">
        <v>678</v>
      </c>
    </row>
    <row r="275" spans="1:6" x14ac:dyDescent="0.3">
      <c r="A275" s="3" t="s">
        <v>372</v>
      </c>
      <c r="B275" s="5" t="str">
        <f t="shared" si="5"/>
        <v>Dann Cutter</v>
      </c>
      <c r="C275" s="5" t="s">
        <v>778</v>
      </c>
      <c r="D275" s="6"/>
      <c r="E275" s="15" t="s">
        <v>776</v>
      </c>
      <c r="F275" s="15" t="s">
        <v>777</v>
      </c>
    </row>
    <row r="276" spans="1:6" x14ac:dyDescent="0.3">
      <c r="A276" s="3" t="s">
        <v>373</v>
      </c>
      <c r="B276" s="5" t="str">
        <f t="shared" si="5"/>
        <v>Carolyn Harshfield</v>
      </c>
      <c r="C276" s="5" t="s">
        <v>374</v>
      </c>
      <c r="D276" s="6"/>
      <c r="E276" s="15" t="s">
        <v>679</v>
      </c>
      <c r="F276" s="15" t="s">
        <v>680</v>
      </c>
    </row>
    <row r="277" spans="1:6" x14ac:dyDescent="0.3">
      <c r="A277" s="3" t="s">
        <v>375</v>
      </c>
      <c r="B277" s="5" t="str">
        <f t="shared" si="5"/>
        <v xml:space="preserve"> </v>
      </c>
      <c r="C277" s="5" t="s">
        <v>376</v>
      </c>
      <c r="D277" s="6"/>
      <c r="E277" s="15"/>
      <c r="F277" s="15"/>
    </row>
    <row r="278" spans="1:6" x14ac:dyDescent="0.3">
      <c r="A278" s="3" t="s">
        <v>377</v>
      </c>
      <c r="B278" s="5" t="str">
        <f t="shared" si="5"/>
        <v>Cory Saenz</v>
      </c>
      <c r="C278" s="5" t="s">
        <v>378</v>
      </c>
      <c r="D278" s="6"/>
      <c r="E278" s="15" t="s">
        <v>646</v>
      </c>
      <c r="F278" s="15" t="s">
        <v>779</v>
      </c>
    </row>
    <row r="279" spans="1:6" x14ac:dyDescent="0.3">
      <c r="A279" s="3" t="s">
        <v>379</v>
      </c>
      <c r="B279" s="5" t="str">
        <f t="shared" si="5"/>
        <v>Justin Cary</v>
      </c>
      <c r="C279" s="5" t="s">
        <v>1007</v>
      </c>
      <c r="D279" s="6"/>
      <c r="E279" s="15" t="s">
        <v>1008</v>
      </c>
      <c r="F279" s="15" t="s">
        <v>1009</v>
      </c>
    </row>
    <row r="280" spans="1:6" x14ac:dyDescent="0.3">
      <c r="A280" s="3" t="s">
        <v>380</v>
      </c>
      <c r="B280" s="5" t="str">
        <f t="shared" si="5"/>
        <v xml:space="preserve"> </v>
      </c>
      <c r="C280" s="5" t="s">
        <v>381</v>
      </c>
      <c r="D280" s="6"/>
      <c r="E280" s="15"/>
      <c r="F280" s="15"/>
    </row>
    <row r="281" spans="1:6" x14ac:dyDescent="0.3">
      <c r="A281" s="3" t="s">
        <v>382</v>
      </c>
      <c r="B281" s="5" t="str">
        <f t="shared" si="5"/>
        <v>Nicole Tritten</v>
      </c>
      <c r="C281" s="5" t="s">
        <v>383</v>
      </c>
      <c r="D281" s="6"/>
      <c r="E281" s="15" t="s">
        <v>681</v>
      </c>
      <c r="F281" s="15" t="s">
        <v>682</v>
      </c>
    </row>
    <row r="282" spans="1:6" x14ac:dyDescent="0.3">
      <c r="A282" s="3" t="s">
        <v>384</v>
      </c>
      <c r="B282" s="5" t="str">
        <f t="shared" si="5"/>
        <v>Sheila Jasperson</v>
      </c>
      <c r="C282" s="5" t="s">
        <v>385</v>
      </c>
      <c r="D282" s="6"/>
      <c r="E282" s="15" t="s">
        <v>683</v>
      </c>
      <c r="F282" s="15" t="s">
        <v>684</v>
      </c>
    </row>
    <row r="283" spans="1:6" x14ac:dyDescent="0.3">
      <c r="A283" s="3" t="s">
        <v>386</v>
      </c>
      <c r="B283" s="5" t="str">
        <f t="shared" si="5"/>
        <v>Mary  Johnson</v>
      </c>
      <c r="C283" s="5" t="s">
        <v>781</v>
      </c>
      <c r="D283" s="6"/>
      <c r="E283" s="15" t="s">
        <v>420</v>
      </c>
      <c r="F283" s="15" t="s">
        <v>780</v>
      </c>
    </row>
    <row r="284" spans="1:6" x14ac:dyDescent="0.3">
      <c r="A284" s="3" t="s">
        <v>387</v>
      </c>
      <c r="B284" s="5" t="str">
        <f t="shared" si="5"/>
        <v>Bridget Meneley</v>
      </c>
      <c r="C284" s="5" t="s">
        <v>388</v>
      </c>
      <c r="D284" s="6"/>
      <c r="E284" s="15" t="s">
        <v>687</v>
      </c>
      <c r="F284" s="15" t="s">
        <v>688</v>
      </c>
    </row>
    <row r="285" spans="1:6" x14ac:dyDescent="0.3">
      <c r="A285" s="3" t="s">
        <v>389</v>
      </c>
      <c r="B285" s="5" t="str">
        <f t="shared" si="5"/>
        <v>Bryan Cosgrove</v>
      </c>
      <c r="C285" s="5" t="s">
        <v>390</v>
      </c>
      <c r="D285" s="6"/>
      <c r="E285" s="15" t="s">
        <v>613</v>
      </c>
      <c r="F285" s="15" t="s">
        <v>689</v>
      </c>
    </row>
    <row r="286" spans="1:6" x14ac:dyDescent="0.3">
      <c r="A286" s="3" t="s">
        <v>391</v>
      </c>
      <c r="B286" s="5" t="str">
        <f t="shared" si="5"/>
        <v>Thomas Mcintosh</v>
      </c>
      <c r="C286" s="5" t="s">
        <v>949</v>
      </c>
      <c r="D286" s="6"/>
      <c r="E286" s="15" t="s">
        <v>947</v>
      </c>
      <c r="F286" s="15" t="s">
        <v>948</v>
      </c>
    </row>
    <row r="287" spans="1:6" x14ac:dyDescent="0.3">
      <c r="A287" s="3" t="s">
        <v>392</v>
      </c>
      <c r="B287" s="5" t="str">
        <f t="shared" si="5"/>
        <v>Greg Dirks</v>
      </c>
      <c r="C287" s="5" t="s">
        <v>393</v>
      </c>
      <c r="D287" s="6"/>
      <c r="E287" s="15" t="s">
        <v>457</v>
      </c>
      <c r="F287" s="15" t="s">
        <v>690</v>
      </c>
    </row>
    <row r="288" spans="1:6" x14ac:dyDescent="0.3">
      <c r="A288" s="3" t="s">
        <v>394</v>
      </c>
      <c r="B288" s="5" t="str">
        <f t="shared" si="5"/>
        <v>Scott Derickson</v>
      </c>
      <c r="C288" s="5" t="s">
        <v>395</v>
      </c>
      <c r="D288" s="6"/>
      <c r="E288" s="15" t="s">
        <v>655</v>
      </c>
      <c r="F288" s="15" t="s">
        <v>691</v>
      </c>
    </row>
    <row r="289" spans="1:6" x14ac:dyDescent="0.3">
      <c r="A289" s="3" t="s">
        <v>396</v>
      </c>
      <c r="B289" s="5" t="str">
        <f t="shared" si="5"/>
        <v>Heide Lambert</v>
      </c>
      <c r="C289" s="5" t="s">
        <v>397</v>
      </c>
      <c r="D289" s="6"/>
      <c r="E289" s="15" t="s">
        <v>782</v>
      </c>
      <c r="F289" s="15" t="s">
        <v>421</v>
      </c>
    </row>
    <row r="290" spans="1:6" x14ac:dyDescent="0.3">
      <c r="A290" s="3" t="s">
        <v>398</v>
      </c>
      <c r="B290" s="5" t="str">
        <f t="shared" si="5"/>
        <v>Kim Steele</v>
      </c>
      <c r="C290" s="5" t="s">
        <v>785</v>
      </c>
      <c r="D290" s="6"/>
      <c r="E290" s="15" t="s">
        <v>783</v>
      </c>
      <c r="F290" s="15" t="s">
        <v>784</v>
      </c>
    </row>
    <row r="291" spans="1:6" x14ac:dyDescent="0.3">
      <c r="A291" s="3" t="s">
        <v>399</v>
      </c>
      <c r="B291" s="5" t="str">
        <f t="shared" si="5"/>
        <v>Jennifer Bragg</v>
      </c>
      <c r="C291" s="5" t="s">
        <v>787</v>
      </c>
      <c r="D291" s="6"/>
      <c r="E291" s="15" t="s">
        <v>547</v>
      </c>
      <c r="F291" s="15" t="s">
        <v>786</v>
      </c>
    </row>
  </sheetData>
  <autoFilter ref="A1:F291" xr:uid="{98557829-3206-4214-804C-3158BBCEC25F}"/>
  <hyperlinks>
    <hyperlink ref="C109" r:id="rId1" xr:uid="{63948E43-932C-4ED2-B3AC-69DF732FE9FD}"/>
    <hyperlink ref="C180" r:id="rId2" display="mailto:Kady.Strode@newbergoregon.gov" xr:uid="{59FDE782-19FF-4692-A893-E0AB488D77D3}"/>
    <hyperlink ref="C236" r:id="rId3" display="mailto:nbell@springfield-or.gov" xr:uid="{35EA5250-C258-42B6-A5E1-3C558366C322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DFB83E4C17D4CA2B9B8F563A28553" ma:contentTypeVersion="4" ma:contentTypeDescription="Create a new document." ma:contentTypeScope="" ma:versionID="43eec4c9c12abf15b03175bdca43a9a4">
  <xsd:schema xmlns:xsd="http://www.w3.org/2001/XMLSchema" xmlns:xs="http://www.w3.org/2001/XMLSchema" xmlns:p="http://schemas.microsoft.com/office/2006/metadata/properties" xmlns:ns1="http://schemas.microsoft.com/sharepoint/v3" xmlns:ns2="9e518742-d614-4ea3-9be2-3395ea78410f" xmlns:ns3="c11a4dd1-9999-41de-ad6b-508521c3559d" targetNamespace="http://schemas.microsoft.com/office/2006/metadata/properties" ma:root="true" ma:fieldsID="b4a28ed590318ec2922de151a7915afa" ns1:_="" ns2:_="" ns3:_="">
    <xsd:import namespace="http://schemas.microsoft.com/sharepoint/v3"/>
    <xsd:import namespace="9e518742-d614-4ea3-9be2-3395ea78410f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Y" minOccurs="0"/>
                <xsd:element ref="ns2:Locat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18742-d614-4ea3-9be2-3395ea78410f" elementFormDefault="qualified">
    <xsd:import namespace="http://schemas.microsoft.com/office/2006/documentManagement/types"/>
    <xsd:import namespace="http://schemas.microsoft.com/office/infopath/2007/PartnerControls"/>
    <xsd:element name="FY" ma:index="10" nillable="true" ma:displayName="FY" ma:internalName="FY">
      <xsd:simpleType>
        <xsd:restriction base="dms:Text">
          <xsd:maxLength value="255"/>
        </xsd:restriction>
      </xsd:simpleType>
    </xsd:element>
    <xsd:element name="Location" ma:index="11" nillable="true" ma:displayName="Location" ma:internalName="Loca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Y xmlns="9e518742-d614-4ea3-9be2-3395ea78410f" xsi:nil="true"/>
    <PublishingExpirationDate xmlns="http://schemas.microsoft.com/sharepoint/v3" xsi:nil="true"/>
    <Location xmlns="9e518742-d614-4ea3-9be2-3395ea78410f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3D7F61-16D1-458B-AB2D-45318DB94FC7}"/>
</file>

<file path=customXml/itemProps2.xml><?xml version="1.0" encoding="utf-8"?>
<ds:datastoreItem xmlns:ds="http://schemas.openxmlformats.org/officeDocument/2006/customXml" ds:itemID="{7E691334-5F99-455C-AB0D-409F375B1C50}"/>
</file>

<file path=customXml/itemProps3.xml><?xml version="1.0" encoding="utf-8"?>
<ds:datastoreItem xmlns:ds="http://schemas.openxmlformats.org/officeDocument/2006/customXml" ds:itemID="{1BC4FE9E-50B5-48E0-B9B6-16E0A42B3D74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 Steve * DAS</dc:creator>
  <cp:lastModifiedBy>BURNETT Laura * DAS</cp:lastModifiedBy>
  <dcterms:created xsi:type="dcterms:W3CDTF">2022-05-12T17:43:31Z</dcterms:created>
  <dcterms:modified xsi:type="dcterms:W3CDTF">2025-07-10T14:36:59Z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2024-01-05T23:10:55Z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5d6f73ec-070e-4578-bc11-54dc23a008ab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0x010100630DFB83E4C17D4CA2B9B8F563A28553</vt:lpwstr>
  </property>
</Properties>
</file>