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barnhart\Desktop\Project Overview\"/>
    </mc:Choice>
  </mc:AlternateContent>
  <bookViews>
    <workbookView xWindow="0" yWindow="0" windowWidth="16008" windowHeight="5556" activeTab="1"/>
  </bookViews>
  <sheets>
    <sheet name="Round 3 Demo Topics" sheetId="5" r:id="rId1"/>
    <sheet name="Demonstration-Requirement Match" sheetId="2" r:id="rId2"/>
    <sheet name="Documentation for Review" sheetId="6" r:id="rId3"/>
  </sheets>
  <definedNames>
    <definedName name="_xlnm._FilterDatabase" localSheetId="1" hidden="1">'Demonstration-Requirement Match'!$C$1:$E$351</definedName>
    <definedName name="_xlnm.Print_Area" localSheetId="1">'Demonstration-Requirement Match'!$D:$E</definedName>
    <definedName name="_xlnm.Print_Titles" localSheetId="1">'Demonstration-Requirement Match'!$1:$1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<sst xmlns="http://schemas.openxmlformats.org/spreadsheetml/2006/main" count="1186" uniqueCount="721">
  <si>
    <t>M</t>
  </si>
  <si>
    <t>D</t>
  </si>
  <si>
    <t>Ability for Supplier to change/update Solution password.</t>
  </si>
  <si>
    <t>Ability for Supplier to indicate the types of goods/services provided.</t>
  </si>
  <si>
    <t>Ability for Supplier to register online following a step by step process.</t>
  </si>
  <si>
    <t>Ability to require Supplier agreement with eProcurement Solution terms of use to complete registration.</t>
  </si>
  <si>
    <t>Ability for sole proprietors to register using Social Security Numbers (SSN) or Federal Employer Identification Number (FEIN). SSN's are encrypted. Ability to mask/overwrite the SSN and allow secure view for defined User Roles.</t>
  </si>
  <si>
    <t>Ability to prompt Supplier of any missing/incomplete data in fields required for registration.</t>
  </si>
  <si>
    <t>Ability to suspend or deactivate Supplier participation without losing historical Supplier activity.</t>
  </si>
  <si>
    <t>Ability to maintain historical Supplier registration data.</t>
  </si>
  <si>
    <t>Ability for multiple employees to register under a single Supplier.</t>
  </si>
  <si>
    <t>Ability to identify and stop the creation of duplicate supplier registrations.</t>
  </si>
  <si>
    <t>Ability for Supplier registrations to be inactivated.</t>
  </si>
  <si>
    <t>Ability to capture direct deposit (ACH) enrollment data.</t>
  </si>
  <si>
    <t>Ability to provide a FAQ document and step by step registration and use instructions for supplier reference.</t>
  </si>
  <si>
    <t>Ability to require approval of Supplier updates to contact information before contracts are updated.</t>
  </si>
  <si>
    <t>Ability for Supplier to view summary or dashboard of their current registration and settings.</t>
  </si>
  <si>
    <t>Ability to capture the total number of current employees for a Supplier.</t>
  </si>
  <si>
    <t>Ability for Supplier to view helpdesk contact information.</t>
  </si>
  <si>
    <t>Ability for Supplier to access Solution via mobile devices using a mobile device app.</t>
  </si>
  <si>
    <t>Ability for Supplier to receive commodity code coaching within the Solution.</t>
  </si>
  <si>
    <t>Ability for Solution to accommodate subscription fees if Oregon ever decides to charge Suppliers.</t>
  </si>
  <si>
    <t>Ability for Supplier to search closed opportunities.</t>
  </si>
  <si>
    <t>Ability for Solution to alert Supplier if electronic Bid/Proposal is still in draft when Supplier chooses to exit.</t>
  </si>
  <si>
    <t>Ability for Supplier to view commodity selections after registration.</t>
  </si>
  <si>
    <t>Ability for Supplier to see reason for withdrawn or cancelled opportunities.</t>
  </si>
  <si>
    <t>Ability for Supplier to see commodity code(s) listed on opportunity.</t>
  </si>
  <si>
    <t>Ability for Supplier to see if commodity used on opportunity is not on their registration profile.</t>
  </si>
  <si>
    <t>Ability for Supplier to view current and past Bid/Proposal history, current and past contracts, and other activities.</t>
  </si>
  <si>
    <t>Ability to amend, modify, or cancel an active Requisition.</t>
  </si>
  <si>
    <t>Ability for a Requisition to be created and kept as a draft until ready for submission, the Requestor will be able to return to the draft request to complete it.</t>
  </si>
  <si>
    <t>Ability to copy and customize data from previously completed requests and from excel spreadsheets (standard format).</t>
  </si>
  <si>
    <t>Ability for Requestor to view Requisition history and status.</t>
  </si>
  <si>
    <t>Ability to flag requests as rush.</t>
  </si>
  <si>
    <t>Ability to support electronic shopping basket functionality which allows Users to connect to e-commerce suites (OfficeMax, Grainger) then return purchases to an internal shopping cart.</t>
  </si>
  <si>
    <t xml:space="preserve">Ability to accept supplier catalog imports in all industry standard formats. </t>
  </si>
  <si>
    <t>Ability to present user with dynamic forms and logic-based questions (decision tree) for requisitions.</t>
  </si>
  <si>
    <t>Ability to link requisition to an overall project code if the procurement is part of a bigger project with multiple procurements.</t>
  </si>
  <si>
    <t>Ability for Approver to cancel, escalate, reassign, or reject a requisition.</t>
  </si>
  <si>
    <t>Ability for the Approver to approve some line items in a request and deny others.</t>
  </si>
  <si>
    <t>Ability for Approver to view budget account balances on the screen where approval is granted.</t>
  </si>
  <si>
    <t>Ability for Solution to receive electronic Bids/Proposals.</t>
  </si>
  <si>
    <t>Ability to enter an estimated value in the opportunity (to be used in workflow/approval process) without it being visible to Suppliers.</t>
  </si>
  <si>
    <t>Ability for User to view listing of Bids/Proposals received for an Opportunity.</t>
  </si>
  <si>
    <t>Ability for electronically received Bids/Proposals to remain sealed until after closing.</t>
  </si>
  <si>
    <t>Ability to withdraw or cancel Opportunities.</t>
  </si>
  <si>
    <t>Ability for a Supplier to withdraw or cancel Bid/Proposal prior to closing date.</t>
  </si>
  <si>
    <t>Ability for User to upload or manually enter Bid/Proposal on behalf of Supplier.</t>
  </si>
  <si>
    <t>Ability to select any combination of evaluation steps for an Opportunity.</t>
  </si>
  <si>
    <t>Ability to define pass/fail evaluation criteria for an Opportunity.</t>
  </si>
  <si>
    <t>Ability to clone opportunities.</t>
  </si>
  <si>
    <t>Ability to indicate publish date and time for future publishing of an Opportunity (enter the opportunity in the Solution on Friday, the opportunity posts publicly on Monday).</t>
  </si>
  <si>
    <t>Ability to see Certification Office for Business Inclusion &amp; Diversity certification when viewing interested Suppliers.</t>
  </si>
  <si>
    <t>Ability to use established templates to create Opportunities.</t>
  </si>
  <si>
    <t>Ability for Users to view posted Opportunities.</t>
  </si>
  <si>
    <t>Ability for Supplier to open and modify electronic Bid/Proposal as permitted in the Opportunity.</t>
  </si>
  <si>
    <t>Ability to provide a "checklist" for the Supplier to ensure all required elements are submitted.</t>
  </si>
  <si>
    <t>Ability to receive electronic protest.</t>
  </si>
  <si>
    <t>Ability to provide commodity code coaching for Users creating Opportunities within the Solution.</t>
  </si>
  <si>
    <t>Ability to use and support industry standard commodity codes.</t>
  </si>
  <si>
    <t>Ability to record pass/fail evaluation results.</t>
  </si>
  <si>
    <t>Ability to facilitate Bid/Proposal evaluation in a multiple round opportunity.</t>
  </si>
  <si>
    <t>Ability for User to create and manage various evaluation scoring methodologies in the Solution, such as cost based and best value based.</t>
  </si>
  <si>
    <t>Ability for Suppliers to view evaluation scores.</t>
  </si>
  <si>
    <t>Ability to record preference points to evaluation point totals, if applicable.</t>
  </si>
  <si>
    <t>Ability to create evaluation scoring sheets in the Solution.</t>
  </si>
  <si>
    <t>Ability for Evaluator to provide evaluation scores in the Solution.</t>
  </si>
  <si>
    <t>Ability for Evaluator to certify evaluation scores entered in the Solution.</t>
  </si>
  <si>
    <t>Ability to set timeline and due dates for Evaluator.</t>
  </si>
  <si>
    <t>Ability to enter multiple line items on awards.</t>
  </si>
  <si>
    <t>Ability to issue multiple awards on single Opportunity.</t>
  </si>
  <si>
    <t>Ability to identify multiple parties on a single award.</t>
  </si>
  <si>
    <t>Ability to provide an area for instructions for contract use.</t>
  </si>
  <si>
    <t>Ability for User to create an Order with reoccurring, split or multiple payments.</t>
  </si>
  <si>
    <t>Ability to Order against master agreement.</t>
  </si>
  <si>
    <t>Ability for designated User Roles to edit or cancel Order at any time.</t>
  </si>
  <si>
    <t>Ability to print standard terms and conditions on the Order.</t>
  </si>
  <si>
    <t>Ability to clone, populate and duplicate information on the Order record.</t>
  </si>
  <si>
    <t>Ability for System Administrator to establish coding validation rules (accounting codes, etc.).</t>
  </si>
  <si>
    <t>Ability for the User to modify Order prior to interface.</t>
  </si>
  <si>
    <t>Ability to use multiple suppliers to fulfil a single request.</t>
  </si>
  <si>
    <t>Ability to receive electronic confirmation from the supplier upon receipt of an online Order.</t>
  </si>
  <si>
    <t>Ability to capture best value analysis determination.</t>
  </si>
  <si>
    <t>Ability to automatically create an Order, once the requisition has been approved by the Approver.</t>
  </si>
  <si>
    <t>Ability for the User to define Order templates depending on type of purchase.</t>
  </si>
  <si>
    <t>Ability to consolidate Orders based on the parameters specified by a department.</t>
  </si>
  <si>
    <t>Ability for User to choose encumbrance.</t>
  </si>
  <si>
    <t>Ability to accept, reject, revoke acceptance of received goods/services against ordered goods/services within the Solution.</t>
  </si>
  <si>
    <t>Ability to receive partial shipment of an order and return later to receive additional items or to complete the order receipt.</t>
  </si>
  <si>
    <t>Ability to amend a contract.</t>
  </si>
  <si>
    <t>Ability to update contract information without creating/issuing an amendment or revision (if applicable).</t>
  </si>
  <si>
    <t>Ability to view work orders issued against a contract.</t>
  </si>
  <si>
    <t>Ability to reassign contract to other agencies without changing the contract unique identifier.</t>
  </si>
  <si>
    <t>Ability to reassign contract to another Supplier without changing the contract unique identifier.</t>
  </si>
  <si>
    <t>Ability to update the federal tax ID number on contract without changing the contract identifier.</t>
  </si>
  <si>
    <t>Ability to update Supplier insurance without creating/issuing an amendment or revision.</t>
  </si>
  <si>
    <t>Ability for the Solution to request specification of reason for any extensions.</t>
  </si>
  <si>
    <t>Ability for sub Supplier data to be tracked and reported on awards (including certification info on subs).</t>
  </si>
  <si>
    <t>Ability for Supplier to update completed work information within the Solution.</t>
  </si>
  <si>
    <t>Ability for digital signing of the contract by the assigned User.</t>
  </si>
  <si>
    <t>Ability to publicly display upcoming, awarded, and currently open contracts.</t>
  </si>
  <si>
    <t>Ability to link multiple contracts under a single project.</t>
  </si>
  <si>
    <t>Ability to capture Supplier performance evaluation process.</t>
  </si>
  <si>
    <t>Ability to specify progressive payment schedules.</t>
  </si>
  <si>
    <t>Ability to manage Vendor Collected Administrative Fee (VCAF) on contract.</t>
  </si>
  <si>
    <t>Ability to query/retrieve and report by accounting codes.</t>
  </si>
  <si>
    <t>Ability for a User to approve or cancel a previously suspended payment.</t>
  </si>
  <si>
    <t>Ability to combine multiple requisitions into one Order.</t>
  </si>
  <si>
    <t>Ability for Solution to allow and track retention of payments for contracts that require "retainage."</t>
  </si>
  <si>
    <t>Ability to default User view to highlight the last transaction for a Supplier.</t>
  </si>
  <si>
    <t>Ability for User to add more than one (1) Invoice number to a warrant/voucher.</t>
  </si>
  <si>
    <t>Ability to apply multiple accounting codes to a single invoice line item.</t>
  </si>
  <si>
    <t>Ability to identify records that should be included in a batch file for interface into the accounting system.</t>
  </si>
  <si>
    <t>Ability for User to manually suspend a payment.</t>
  </si>
  <si>
    <t>Ability for User to purchase using a Purchasing Card.</t>
  </si>
  <si>
    <t>Ability to reconcile purchasing card purchase/receipt within the Solution.</t>
  </si>
  <si>
    <t>Ability to maintain purchasing card log within the Solution.</t>
  </si>
  <si>
    <t>Ability to search items available through Oregon Corrections Enterprises (OCE), Oregon Surplus, and Certification Office for Business Inclusion &amp; Diversity suppliers by category, type, etc.</t>
  </si>
  <si>
    <t>Ability to validate data entry against external system data sets.</t>
  </si>
  <si>
    <t xml:space="preserve">Ability to send notification to Contract Administrator of upcoming expiring contracts based on System Administrator defined rules. </t>
  </si>
  <si>
    <t>Ability to send notifications to designated person in Organization and Buyer when insurance certificates are expiring.</t>
  </si>
  <si>
    <t>Ability to send notifications to Buyer when a Bid/Proposal is received on their Opportunity.</t>
  </si>
  <si>
    <t>Ability to invite non-registered Supplier to Bid/Propose.</t>
  </si>
  <si>
    <t>Ability to send notification of notice to proceed to Supplier.</t>
  </si>
  <si>
    <t>Ability to use an E-mail interface within the Solution to communicate among Users.</t>
  </si>
  <si>
    <t>Ability to send notification to a User Role when flagged inventory items are received.</t>
  </si>
  <si>
    <t>Ability to send User Role based messages that will be visible on a User 'dashboard.'</t>
  </si>
  <si>
    <t>Ability to provide RSS feed of open Opportunities.</t>
  </si>
  <si>
    <t>Ability for Supplier to opt out of automated notifications for new Opportunities.</t>
  </si>
  <si>
    <t>Ability to send notification of intent to award to participating Supplier.</t>
  </si>
  <si>
    <t>Ability to define contract expiration notifications by individual contract or as a default value for all contracts.</t>
  </si>
  <si>
    <t>Ability to send notification to the Contract Administrator and also the contracted suppliers when the contract is approaching its not to exceed (NTE) limit based on System Administrator defined rules.</t>
  </si>
  <si>
    <t>Ability to generate ad hoc reports within the Solution using any or all data fields.</t>
  </si>
  <si>
    <t>Ability to view reports after generation.</t>
  </si>
  <si>
    <t>Ability for Users to 'share' custom build and ad hoc reports with other Users, even across Agencies.</t>
  </si>
  <si>
    <t>Ability to limit scope of ad hoc reports (number of records returned).</t>
  </si>
  <si>
    <t>Ability for User to include calculations and calculated fields within reports.</t>
  </si>
  <si>
    <t>Ability to report on purchases made against master agreements.</t>
  </si>
  <si>
    <t>Ability to print any report generated.</t>
  </si>
  <si>
    <t>Ability for reporting to be done both at an Organization level and at an Enterprise level.</t>
  </si>
  <si>
    <t>Ability to access data either through a direct link to data tables or using a regularly provided copy of Organization specific data.</t>
  </si>
  <si>
    <t>Ability to save and later access ad hoc reports.</t>
  </si>
  <si>
    <t>Ability to schedule the production of reports.</t>
  </si>
  <si>
    <t>Ability for the User to access help functionality from any screen without leaving the screen.</t>
  </si>
  <si>
    <t>Ability to provide online FAQ section and facilitate continual updating with new learning.</t>
  </si>
  <si>
    <t>Ability for the Organization and Enterprise to modify on-page help.</t>
  </si>
  <si>
    <t>Ability to support all dollar amounts that are formatted with dollar signs, commas and decimal points.</t>
  </si>
  <si>
    <t>Ability to auto-save User entered data at regular intervals.</t>
  </si>
  <si>
    <t>Ability to use digital signatures.</t>
  </si>
  <si>
    <t>Ability to set business rules to validate dates and reasonable date ranges.</t>
  </si>
  <si>
    <t>Ability to set business rules to validate dependent field values.</t>
  </si>
  <si>
    <t xml:space="preserve">Ability to provide a testing environment, training environment, and production environment. </t>
  </si>
  <si>
    <t>Ability to function and display properly in the two most recent versions of the top four industry standard web browsers (Chrome, Firefox, Internet Explorer, Safari).</t>
  </si>
  <si>
    <t>Ability for the Organization and Enterprise to define required fields for any data entry screen.</t>
  </si>
  <si>
    <t>Ability to automatically transfer keyed input from one process to another without re-typing the information.</t>
  </si>
  <si>
    <t>Ability for Solution to certify use of any platform or supporting application version within 6 months of release.</t>
  </si>
  <si>
    <t>Ability to capture system modifications and view history of changes.</t>
  </si>
  <si>
    <t>Ability to configure menu and List of Value options at the Organization and Enterprise level as assigned by User Role.</t>
  </si>
  <si>
    <t>Ability for Organization hierarchies to be added, edited, and inactivated.</t>
  </si>
  <si>
    <t xml:space="preserve">Ability for the Organization to define default values for data entry transaction templates. </t>
  </si>
  <si>
    <t>Ability to allow an Organization or the Enterprise to increase the length of added data entry fields.</t>
  </si>
  <si>
    <t>Ability to customize field labels on an Enterprise level and Organization level.</t>
  </si>
  <si>
    <t>Ability for the Organization or Enterprise to configure tabbing (field to field) order on all data entry screens.</t>
  </si>
  <si>
    <t>Ability for the Organization or Enterprise to time-stamp any table where changes are only usable starting on a specific date. Code set that will be presented to the User will be dependent upon the system date.</t>
  </si>
  <si>
    <t>Ability to allow unused data elements to be removed, hidden or modified to conform to Organization or Enterprise practices.</t>
  </si>
  <si>
    <t>Ability for authorized User to update List of Value tables directly from any screen where the field appears.</t>
  </si>
  <si>
    <t>Ability for the system to support logos, graphics, layout schemes, and colors that are standard to make the system representative of the State of Oregon</t>
  </si>
  <si>
    <t>Ability for the system to provide a method for Organization and Enterprise creation of and modification to created data entry forms.</t>
  </si>
  <si>
    <t>Ability for Solution to provide a hyperlink to search Oregon rules and statutes.</t>
  </si>
  <si>
    <t>Ability to allow Organization and Enterprise construction of logical parameters for archiving data sets.</t>
  </si>
  <si>
    <t>Ability for the Solution to support additional data entry fields at the Organization and Enterprise level.</t>
  </si>
  <si>
    <t>Ability to support multi-level hierarchies.</t>
  </si>
  <si>
    <t>Ability for a System Administrator to add, change, and inactivate table data.</t>
  </si>
  <si>
    <t>Ability to be deployed Enterprise-wide following individual Organization deployment(s) without disrupting existing Organization processes.</t>
  </si>
  <si>
    <t>Ability to use role based security to determine what menus, screens, reports, functions within screens, and data are available in read only or edit capacities for that specific role.  Specific roles will require different create, change, view capabilities at the field level.</t>
  </si>
  <si>
    <t>Ability to provide for delegation and temporary grants of Organization and Program privileges. To cover for a planned absence, a person that normally handles purchasing for a Program may be granted the authority to handle transactions from another Program for a given period of time. Before and after that data and time, that user would not have any access or privilege to the second Program data or business processes.</t>
  </si>
  <si>
    <t>Ability for data between Programs within a given Organization to be siloed.</t>
  </si>
  <si>
    <t>Ability to assign Supplier User Role based on subscription level (fee based).</t>
  </si>
  <si>
    <t xml:space="preserve">Ability for data and documents between Agencies to be siloed when used as an Enterprise Solution. </t>
  </si>
  <si>
    <t>Ability to lock Users out of Solution during maintenance windows.</t>
  </si>
  <si>
    <t>Ability for System Administrator to control access to Solution tables.</t>
  </si>
  <si>
    <t>Ability to limit access and update ability to the Supplier tables and Supplier registrations based on User Role.</t>
  </si>
  <si>
    <t>Ability for a User to have access to multiple Agencies or User Roles through single sign-in.</t>
  </si>
  <si>
    <t>Ability to manage what information is viewable to Suppliers during the evaluation stage.</t>
  </si>
  <si>
    <t>Ability for a User to magnify the Solution view (scalable forms).</t>
  </si>
  <si>
    <t>Ability for a User automatically logged off (time out) to log back in and have the Solution reset to the same screen the User was on when the automatic log off occurred.</t>
  </si>
  <si>
    <t>Ability to provide spell check capabilities.</t>
  </si>
  <si>
    <t>Ability to allow award to Suppliers not registered in the Solution.</t>
  </si>
  <si>
    <t>Ability to provide a Solution that is user friendly and intuitive.</t>
  </si>
  <si>
    <t>Ability for the User to have multiple screens open simultaneously within the same session.</t>
  </si>
  <si>
    <t>Ability to notify User of duplicate entries.</t>
  </si>
  <si>
    <t>Ability to support hyperlinks in text fields.</t>
  </si>
  <si>
    <t>Ability to key enter or select from a list of valid values.</t>
  </si>
  <si>
    <t>Ability to support the use of encryption technology.</t>
  </si>
  <si>
    <t>Ability to utilize encrypted Supplier Bid/Proposal submission.</t>
  </si>
  <si>
    <t>Ability to provide redundancy and load balancing services for firewalls and other security-critical elements.</t>
  </si>
  <si>
    <t>Ability to limit access to audit logs based upon User Role.</t>
  </si>
  <si>
    <t xml:space="preserve">User data must remain on US soil, this includes all data repositories and back-ups. </t>
  </si>
  <si>
    <t>Ability to manage security rights to reports.</t>
  </si>
  <si>
    <t>Ability to categorize and prioritize attachments.</t>
  </si>
  <si>
    <t>Ability to view document versions side by side for comparison.</t>
  </si>
  <si>
    <t>Ability to print or save document attachments (all at once if desired).</t>
  </si>
  <si>
    <t>Ability to search document meta data.</t>
  </si>
  <si>
    <t>Ability to allow deletion of documents based on permissions.</t>
  </si>
  <si>
    <t>Ability to provide a central location to view all documents related to a record.</t>
  </si>
  <si>
    <t>Ability to track document upload date.</t>
  </si>
  <si>
    <t>Ability to add comments related to a document.</t>
  </si>
  <si>
    <t>Ability to redact proprietary materials in documents submitted by Suppliers from selected User Roles.</t>
  </si>
  <si>
    <t>Ability to track the Workflow step to which a document is attached.</t>
  </si>
  <si>
    <t>Ability for the Solution to assign a unique traceable identifier to each document.</t>
  </si>
  <si>
    <t>Ability to use role based security for documents.</t>
  </si>
  <si>
    <t>Ability to allow preview of all types of attached documents through a viewer or application within the Solution.</t>
  </si>
  <si>
    <t>Ability for document metadata elements to be associated with attached documents.</t>
  </si>
  <si>
    <t>Ability to upload documents at any point within the Workflow.</t>
  </si>
  <si>
    <t>Ability to maintain versions of all uploaded documents (no replacement).</t>
  </si>
  <si>
    <t>Ability to track revisions and manage versions in collaborative document development.</t>
  </si>
  <si>
    <t>Ability for Users to upload more than one attachment at a time to a single record.</t>
  </si>
  <si>
    <t>Ability for some Workflow Templates to be Enterprise wide and others to be Organization specific.</t>
  </si>
  <si>
    <t>Ability for a User to view status queue for each Workflow step.</t>
  </si>
  <si>
    <t xml:space="preserve">Ability for managing the Workflow if the next responsible party is absent.   </t>
  </si>
  <si>
    <t>Ability to allow notifications to be sent to identified Users or User Roles at any point in a Workflow Template.</t>
  </si>
  <si>
    <t>Ability to stop, cancel or resume a Workflow at any step in the process.</t>
  </si>
  <si>
    <t>Ability for a User to approve or reject a Supplier registration.</t>
  </si>
  <si>
    <t>Ability to access search screens from screens where it would be logical to do so rather than having to return to a system menu.</t>
  </si>
  <si>
    <t>Ability to complete inexact and proximity searches.</t>
  </si>
  <si>
    <t>Ability for Buyer to search current statewide contracts for requested item.</t>
  </si>
  <si>
    <t>Ability to search Solution for all contracts awarded to a specific Supplier.</t>
  </si>
  <si>
    <t>Ability for the User to lookup Supplier and payment history.</t>
  </si>
  <si>
    <t>Ability to allow advanced search logic, allowing terms such as "and, or, not, include and exclude."</t>
  </si>
  <si>
    <t>Ability for an Organization to view Contracts and Opportunities for other agencies when Solution is deployed Enterprise wide.</t>
  </si>
  <si>
    <t>User Interface</t>
  </si>
  <si>
    <t>Supplier</t>
  </si>
  <si>
    <t>RAM
01</t>
  </si>
  <si>
    <t>RAM
02</t>
  </si>
  <si>
    <t>RAM
03</t>
  </si>
  <si>
    <t>RAM
04</t>
  </si>
  <si>
    <t>RAM
05</t>
  </si>
  <si>
    <t>RAM
06</t>
  </si>
  <si>
    <t>RAM
07</t>
  </si>
  <si>
    <t>RAM
08</t>
  </si>
  <si>
    <t>RAM
10</t>
  </si>
  <si>
    <t>RAM
11</t>
  </si>
  <si>
    <t>RAM
12</t>
  </si>
  <si>
    <t>RAM
13</t>
  </si>
  <si>
    <t>RAM
14</t>
  </si>
  <si>
    <t>RAM
15</t>
  </si>
  <si>
    <t>RAM
16</t>
  </si>
  <si>
    <t>RAM
17</t>
  </si>
  <si>
    <t>RAM
18</t>
  </si>
  <si>
    <t>RAM
19</t>
  </si>
  <si>
    <t>RAM
20</t>
  </si>
  <si>
    <t>RAM
21</t>
  </si>
  <si>
    <t>RAM
22</t>
  </si>
  <si>
    <t>RAM
23</t>
  </si>
  <si>
    <t>RAM
24</t>
  </si>
  <si>
    <t>SBO
01</t>
  </si>
  <si>
    <t>SBO
02</t>
  </si>
  <si>
    <t>SBO
03</t>
  </si>
  <si>
    <t>SBO
04</t>
  </si>
  <si>
    <t>SBO
05</t>
  </si>
  <si>
    <t>SBO
06</t>
  </si>
  <si>
    <t>SBO
07</t>
  </si>
  <si>
    <t>SBO
08</t>
  </si>
  <si>
    <t>REQ
01</t>
  </si>
  <si>
    <t>REQ
02</t>
  </si>
  <si>
    <t>REQ
03</t>
  </si>
  <si>
    <t>REQ
04</t>
  </si>
  <si>
    <t>REQ
05</t>
  </si>
  <si>
    <t>REQ
06</t>
  </si>
  <si>
    <t>REQ
07</t>
  </si>
  <si>
    <t>REQ
08</t>
  </si>
  <si>
    <t>REQ
09</t>
  </si>
  <si>
    <t>REQ
10</t>
  </si>
  <si>
    <t>IAP
01</t>
  </si>
  <si>
    <t>IAP
02</t>
  </si>
  <si>
    <t>IAP
03</t>
  </si>
  <si>
    <t>SOL
01</t>
  </si>
  <si>
    <t>SOL
02</t>
  </si>
  <si>
    <t>SOL
03</t>
  </si>
  <si>
    <t>SOL
04</t>
  </si>
  <si>
    <t>SOL
05</t>
  </si>
  <si>
    <t>SOL
06</t>
  </si>
  <si>
    <t>SOL
07</t>
  </si>
  <si>
    <t>SOL
08</t>
  </si>
  <si>
    <t>SOL
09</t>
  </si>
  <si>
    <t>SOL
10</t>
  </si>
  <si>
    <t>SOL
11</t>
  </si>
  <si>
    <t>SOL
12</t>
  </si>
  <si>
    <t>SOL
13</t>
  </si>
  <si>
    <t>SOL
14</t>
  </si>
  <si>
    <t>SOL
15</t>
  </si>
  <si>
    <t>SOL
16</t>
  </si>
  <si>
    <t>SOL
17</t>
  </si>
  <si>
    <t>SOL
18</t>
  </si>
  <si>
    <t>SOL
19</t>
  </si>
  <si>
    <t>SOL
20</t>
  </si>
  <si>
    <t>SOL
21</t>
  </si>
  <si>
    <t>SOL
22</t>
  </si>
  <si>
    <t>EVAL
01</t>
  </si>
  <si>
    <t>EVAL
02</t>
  </si>
  <si>
    <t>EVAL
03</t>
  </si>
  <si>
    <t>EVAL
04</t>
  </si>
  <si>
    <t>EVAL
05</t>
  </si>
  <si>
    <t>EVAL
06</t>
  </si>
  <si>
    <t>EVAL
07</t>
  </si>
  <si>
    <t>EVAL
08</t>
  </si>
  <si>
    <t>EVAL
09</t>
  </si>
  <si>
    <t>NAW
01</t>
  </si>
  <si>
    <t>NAW
02</t>
  </si>
  <si>
    <t>NAW
03</t>
  </si>
  <si>
    <t>NAW
04</t>
  </si>
  <si>
    <t>OPL
01</t>
  </si>
  <si>
    <t>OPL
02</t>
  </si>
  <si>
    <t>OPL
03</t>
  </si>
  <si>
    <t>OPL
04</t>
  </si>
  <si>
    <t>OPL
05</t>
  </si>
  <si>
    <t>OPL
06</t>
  </si>
  <si>
    <t>OPL
07</t>
  </si>
  <si>
    <t>OPL
08</t>
  </si>
  <si>
    <t>OPL
09</t>
  </si>
  <si>
    <t>OPL
10</t>
  </si>
  <si>
    <t>OPL
11</t>
  </si>
  <si>
    <t>OPL
12</t>
  </si>
  <si>
    <t>OPL
13</t>
  </si>
  <si>
    <t>OPL
14</t>
  </si>
  <si>
    <t>OPL
15</t>
  </si>
  <si>
    <t>OPL
16</t>
  </si>
  <si>
    <t>OPL
17</t>
  </si>
  <si>
    <t>EF
01</t>
  </si>
  <si>
    <t>EF
02</t>
  </si>
  <si>
    <t>REC
01</t>
  </si>
  <si>
    <t>REC
02</t>
  </si>
  <si>
    <t>REC
03</t>
  </si>
  <si>
    <t>AMT
01</t>
  </si>
  <si>
    <t>AMT
02</t>
  </si>
  <si>
    <t>AMT
03</t>
  </si>
  <si>
    <t>AMT
04</t>
  </si>
  <si>
    <t>AMT
05</t>
  </si>
  <si>
    <t>AMT
06</t>
  </si>
  <si>
    <t>AMT
07</t>
  </si>
  <si>
    <t>AMT
08</t>
  </si>
  <si>
    <t>AMT
09</t>
  </si>
  <si>
    <t>AMT
10</t>
  </si>
  <si>
    <t>AMT
11</t>
  </si>
  <si>
    <t>AMT
12</t>
  </si>
  <si>
    <t>AMT
13</t>
  </si>
  <si>
    <t>AMT
14</t>
  </si>
  <si>
    <t>AMT
15</t>
  </si>
  <si>
    <t>AMT
16</t>
  </si>
  <si>
    <t>AMT
17</t>
  </si>
  <si>
    <t>AMT
18</t>
  </si>
  <si>
    <t>AMT
19</t>
  </si>
  <si>
    <t>GMT
01</t>
  </si>
  <si>
    <t>IPT
01</t>
  </si>
  <si>
    <t>IPT
02</t>
  </si>
  <si>
    <t>IPT
03</t>
  </si>
  <si>
    <t>IPT
04</t>
  </si>
  <si>
    <t>IPT
05</t>
  </si>
  <si>
    <t>IPT
06</t>
  </si>
  <si>
    <t>IPT
07</t>
  </si>
  <si>
    <t>IPT
08</t>
  </si>
  <si>
    <t>IPT
09</t>
  </si>
  <si>
    <t>IPT
10</t>
  </si>
  <si>
    <t>IPT
11</t>
  </si>
  <si>
    <t>IPT
12</t>
  </si>
  <si>
    <t>IPT
13</t>
  </si>
  <si>
    <t>PCP
01</t>
  </si>
  <si>
    <t>PCP
02</t>
  </si>
  <si>
    <t>PCP
03</t>
  </si>
  <si>
    <t>IFC
01</t>
  </si>
  <si>
    <t>IFC
02</t>
  </si>
  <si>
    <t>IFC
03</t>
  </si>
  <si>
    <t>NC
01</t>
  </si>
  <si>
    <t>NC
02</t>
  </si>
  <si>
    <t>NC
03</t>
  </si>
  <si>
    <t>NC
04</t>
  </si>
  <si>
    <t>NC
05</t>
  </si>
  <si>
    <t>NC
06</t>
  </si>
  <si>
    <t>NC
07</t>
  </si>
  <si>
    <t>NC
08</t>
  </si>
  <si>
    <t>NC
09</t>
  </si>
  <si>
    <t>NC
10</t>
  </si>
  <si>
    <t>NC
11</t>
  </si>
  <si>
    <t>NC
12</t>
  </si>
  <si>
    <t>NC
13</t>
  </si>
  <si>
    <t>NC
14</t>
  </si>
  <si>
    <t>NC
15</t>
  </si>
  <si>
    <t>NC
16</t>
  </si>
  <si>
    <t>NC
17</t>
  </si>
  <si>
    <t>NC
18</t>
  </si>
  <si>
    <t>NC
19</t>
  </si>
  <si>
    <t>NC
20</t>
  </si>
  <si>
    <t>NC
21</t>
  </si>
  <si>
    <t>NC
22</t>
  </si>
  <si>
    <t>RPT
01</t>
  </si>
  <si>
    <t>RPT
02</t>
  </si>
  <si>
    <t>RPT
03</t>
  </si>
  <si>
    <t>RPT
04</t>
  </si>
  <si>
    <t>RPT
05</t>
  </si>
  <si>
    <t>RPT
06</t>
  </si>
  <si>
    <t>RPT
07</t>
  </si>
  <si>
    <t>RPT
08</t>
  </si>
  <si>
    <t>RPT
09</t>
  </si>
  <si>
    <t>RPT
10</t>
  </si>
  <si>
    <t>RPT
11</t>
  </si>
  <si>
    <t>RPT
12</t>
  </si>
  <si>
    <t>RPT
13</t>
  </si>
  <si>
    <t>RPT
14</t>
  </si>
  <si>
    <t>TD
01</t>
  </si>
  <si>
    <t>TD
02</t>
  </si>
  <si>
    <t>TD
03</t>
  </si>
  <si>
    <t>TD
04</t>
  </si>
  <si>
    <t>ISR
01</t>
  </si>
  <si>
    <t>ISR
02</t>
  </si>
  <si>
    <t>ISR
03</t>
  </si>
  <si>
    <t>ISR
04</t>
  </si>
  <si>
    <t>ISR
05</t>
  </si>
  <si>
    <t>ISR
06</t>
  </si>
  <si>
    <t>ISR
07</t>
  </si>
  <si>
    <t>ISR
08</t>
  </si>
  <si>
    <t>ISR
09</t>
  </si>
  <si>
    <t>ISR
10</t>
  </si>
  <si>
    <t>ISR
11</t>
  </si>
  <si>
    <t>ISR
12</t>
  </si>
  <si>
    <t>ISR
13</t>
  </si>
  <si>
    <t>ISR
14</t>
  </si>
  <si>
    <t>SAS
01</t>
  </si>
  <si>
    <t>SAS
02</t>
  </si>
  <si>
    <t>SAS
03</t>
  </si>
  <si>
    <t>SAS
04</t>
  </si>
  <si>
    <t>SAS
05</t>
  </si>
  <si>
    <t>SAS
06</t>
  </si>
  <si>
    <t>SAS
07</t>
  </si>
  <si>
    <t>SAS
08</t>
  </si>
  <si>
    <t>SAS
09</t>
  </si>
  <si>
    <t>SAS
10</t>
  </si>
  <si>
    <t>SAS
11</t>
  </si>
  <si>
    <t>SAS
12</t>
  </si>
  <si>
    <t>SAS
13</t>
  </si>
  <si>
    <t>SAS
14</t>
  </si>
  <si>
    <t>SAS
15</t>
  </si>
  <si>
    <t>SAS
16</t>
  </si>
  <si>
    <t>SAS
17</t>
  </si>
  <si>
    <t>SAS
18</t>
  </si>
  <si>
    <t>SAS
19</t>
  </si>
  <si>
    <t>SAS
20</t>
  </si>
  <si>
    <t>SAS
21</t>
  </si>
  <si>
    <t>SAS
22</t>
  </si>
  <si>
    <t>SAS
23</t>
  </si>
  <si>
    <t>SAS
24</t>
  </si>
  <si>
    <t>SAS
25</t>
  </si>
  <si>
    <t>SAS
26</t>
  </si>
  <si>
    <t>SAS
27</t>
  </si>
  <si>
    <t>SAS
28</t>
  </si>
  <si>
    <t>UPM
01</t>
  </si>
  <si>
    <t>UPM
02</t>
  </si>
  <si>
    <t>UPM
03</t>
  </si>
  <si>
    <t>UPM
04</t>
  </si>
  <si>
    <t>UPM
05</t>
  </si>
  <si>
    <t>UPM
06</t>
  </si>
  <si>
    <t>UPM
07</t>
  </si>
  <si>
    <t>UPM
08</t>
  </si>
  <si>
    <t>UPM
09</t>
  </si>
  <si>
    <t>UPM
10</t>
  </si>
  <si>
    <t>UPM
11</t>
  </si>
  <si>
    <t>UPM
12</t>
  </si>
  <si>
    <t>OTH
01</t>
  </si>
  <si>
    <t>OTH
02</t>
  </si>
  <si>
    <t>OTH
03</t>
  </si>
  <si>
    <t>OTH
04</t>
  </si>
  <si>
    <t>OTH
05</t>
  </si>
  <si>
    <t>OTH
06</t>
  </si>
  <si>
    <t>OTH
07</t>
  </si>
  <si>
    <t>OTH
08</t>
  </si>
  <si>
    <t>OTH
09</t>
  </si>
  <si>
    <t>OTH
10</t>
  </si>
  <si>
    <t>OTH
11</t>
  </si>
  <si>
    <t>SEC
01</t>
  </si>
  <si>
    <t>SEC
02</t>
  </si>
  <si>
    <t>SEC
03</t>
  </si>
  <si>
    <t>SEC
04</t>
  </si>
  <si>
    <t>SEC
05</t>
  </si>
  <si>
    <t>SEC
06</t>
  </si>
  <si>
    <t>SEC
07</t>
  </si>
  <si>
    <t>SEC
08</t>
  </si>
  <si>
    <t>DMT
01</t>
  </si>
  <si>
    <t>DMT
02</t>
  </si>
  <si>
    <t>DMT
03</t>
  </si>
  <si>
    <t>DMT
04</t>
  </si>
  <si>
    <t>DMT
05</t>
  </si>
  <si>
    <t>DMT
06</t>
  </si>
  <si>
    <t>DMT
07</t>
  </si>
  <si>
    <t>DMT
08</t>
  </si>
  <si>
    <t>DMT
09</t>
  </si>
  <si>
    <t>DMT
10</t>
  </si>
  <si>
    <t>DMT
11</t>
  </si>
  <si>
    <t>DMT
12</t>
  </si>
  <si>
    <t>DMT
13</t>
  </si>
  <si>
    <t>DMT
14</t>
  </si>
  <si>
    <t>DMT
15</t>
  </si>
  <si>
    <t>DMT
16</t>
  </si>
  <si>
    <t>DMT
17</t>
  </si>
  <si>
    <t>DMT
18</t>
  </si>
  <si>
    <t>DMT
19</t>
  </si>
  <si>
    <t>DMT
20</t>
  </si>
  <si>
    <t>DMT
21</t>
  </si>
  <si>
    <t>DMT
22</t>
  </si>
  <si>
    <t>DMT
23</t>
  </si>
  <si>
    <t>WF
01</t>
  </si>
  <si>
    <t>WF
02</t>
  </si>
  <si>
    <t>WF
03</t>
  </si>
  <si>
    <t>WF
04</t>
  </si>
  <si>
    <t>WF
05</t>
  </si>
  <si>
    <t>WF
06</t>
  </si>
  <si>
    <t>WF
07</t>
  </si>
  <si>
    <t>WF
08</t>
  </si>
  <si>
    <t>SS
01</t>
  </si>
  <si>
    <t>SS
02</t>
  </si>
  <si>
    <t>SS
03</t>
  </si>
  <si>
    <t>SS
04</t>
  </si>
  <si>
    <t>SS
05</t>
  </si>
  <si>
    <t>SS
06</t>
  </si>
  <si>
    <t>SS
07</t>
  </si>
  <si>
    <t>SS
08</t>
  </si>
  <si>
    <t>SS
09</t>
  </si>
  <si>
    <t>SS
10</t>
  </si>
  <si>
    <t>SS
11</t>
  </si>
  <si>
    <t>SS
12</t>
  </si>
  <si>
    <t>Ability to provide a record archiving solution or interface with any existing solution for data archiving services.</t>
  </si>
  <si>
    <t>Ability to upload documents to Supplier records.</t>
  </si>
  <si>
    <t>Ability for Supplier to search opportunities using a variety of criteria (e.g., keyword, description, phrase, code number, issued date range).</t>
  </si>
  <si>
    <t>Ability to update open opportunities (e.g., closing date and/or time, questions, responses, addenda, notice of intent of competitive range).</t>
  </si>
  <si>
    <t>Ability to identify procurement category or combination of categories (e.g., IT, Personal Services, Trade Services, Goods, Public Improvement, Architect &amp; Engineer, Construction).</t>
  </si>
  <si>
    <t>Ability for a single Supplier to have multiple locations including multiple payment locations (e.g., physical address, mailing address, shipping address, billing address).</t>
  </si>
  <si>
    <t>Ability for Supplier to indicate areas in Oregon they can provide goods/services (e.g., cities, counties, regions).</t>
  </si>
  <si>
    <t>Ability for Supplier to list additional certifications (e.g., federal, national).</t>
  </si>
  <si>
    <t xml:space="preserve">Ability to present the User with a catalog of goods (e.g., office supplies) reflecting master agreement pricing, User can select items and add them to a cart which is then converted to the order request. </t>
  </si>
  <si>
    <t>Ability for an Opportunity to include multiple evaluation steps (e.g., Pre-qualification,  multi-step).</t>
  </si>
  <si>
    <t>Ability to populate the Order with default details which the user may accept or override (e.g. shipping address, contact person).</t>
  </si>
  <si>
    <t>Ability for multiple Order release options (e.g., direct online transmittal, e-mail attachment, print out).</t>
  </si>
  <si>
    <t xml:space="preserve">Ability to enter comments to Order (e.g., reasons for editing, cancellation). </t>
  </si>
  <si>
    <t>Ability to make notes where received items fall short of expectations (e.g., missing items, broken items, incorrect items).</t>
  </si>
  <si>
    <t>Ability to identify contract status (e.g., pre-contract, under construction, under negotiation, reinstated, ratified, active, closed, terminated).</t>
  </si>
  <si>
    <t>Ability to maintain all contract information (e.g., status, contracted parties, contract period, Supplier insurance, goods or services covered).</t>
  </si>
  <si>
    <t xml:space="preserve">Ability to view supplier contract history (e.g., previous payments, advances, cost overruns). </t>
  </si>
  <si>
    <t>Ability to produce a variety of payment batches (e.g., regular voucher, fund transfer within the Enterprise).</t>
  </si>
  <si>
    <t>Ability to identify records that require bypass of the daily batch process (e.g., rush payments).</t>
  </si>
  <si>
    <t>Ability to view a queue of pending invoices and edit information (e.g., T-codes).</t>
  </si>
  <si>
    <t>Ability to automatically suspend a payment based on Organization criteria (e.g., exceeds the not-to-exceed limit on a contract).</t>
  </si>
  <si>
    <t>Ability to notify User of potential duplicate invoices at time of entry (e.g., same Supplier, amount).</t>
  </si>
  <si>
    <t>Ability to interface with Organization and Enterprise data systems. Interface must allow for data from any data table native in the Solution or subsequently client added data elements to be exported to the external data system or imported from the external data system utilizing standard formats (e.g., .csv, .xls, .ASCII text, .pdf, .txt)</t>
  </si>
  <si>
    <t>Ability for Supplier to register to receive automatic notification of Opportunities based on various criteria (e.g., commodity, Organization, keywords).</t>
  </si>
  <si>
    <t>Ability to send notification to Supplier when actions on an open Opportunity occur (e.g., addenda, notice of intent to award, withdrawn, cancellation).</t>
  </si>
  <si>
    <t>Ability to provide and customize all notifications (e.g., when within a Workflow Template a message is sent, time of day messages are sent, language included in the message, who receives the message).</t>
  </si>
  <si>
    <t>Ability for Suppliers to receive notifications of upcoming expirations (e.g., contract, insurance).</t>
  </si>
  <si>
    <t>Ability for a Requestor to opt-in for notification of updates to request status (e.g., request fully or partially denied, order made).</t>
  </si>
  <si>
    <t>Ability to send and track important notices (e.g., notice to cure, contract ending, approaching Not to Exceed (NTE) limit, single point of contract change).</t>
  </si>
  <si>
    <t>Ability for notifications to include standard information (e.g., Requisition identifier, Order identifier).</t>
  </si>
  <si>
    <t>Ability to send Order status (e.g., closed, deleted, paid) notification to the Requestor and Buyer.</t>
  </si>
  <si>
    <t>Ability to use Supplier database to distribute information (e.g., upcoming trainings, events) to Suppliers utilizing various methods (e.g., Supplier dashboard, email download for merge, or email from within Solution).</t>
  </si>
  <si>
    <t>Ability for the System to provide Users with a reporting dashboard from which reports can be selected (e.g., canned reports, Organization specific reports, ad hoc reports, Enterprise reports).</t>
  </si>
  <si>
    <t>Ability to provide a designated section for displaying policy documents (e.g., terms of use, rules &amp; guidelines, User agreements).</t>
  </si>
  <si>
    <t>Ability to maintain a complete audit trail showing changes at the field level (e.g., initial and changed value, User account associated with the change, date and time of change).</t>
  </si>
  <si>
    <t>Ability to provide field format validations at the time of data entry (e.g., date, currency, registration number).</t>
  </si>
  <si>
    <t>Ability for Users to have full or modified access to the Solution via mobile devices (e.g., phone, tablet).</t>
  </si>
  <si>
    <t>Ability to automatically generate and assign unique identifiers throughout the procurement process (e.g., Supplier, Requisition, Opportunity, Bid/Proposal, Contract, Order).</t>
  </si>
  <si>
    <t>Ability to manage and maintain foreign key relationships throughout the procurement process (e.g., Supplier, Requisition, Opportunity, Bid/Proposal, Contract,  Order).</t>
  </si>
  <si>
    <t>Ability to have date designations (e.g., order date, due date, receive date, created date, transaction date, shipping date, payment date, post date).</t>
  </si>
  <si>
    <t>Ability to show procurement relationships (e.g., request shows order, Opportunity shows request, Contract shows Opportunity).</t>
  </si>
  <si>
    <t>Ability to protect/encrypt sensitive User information (e.g., passwords, purchasing card account number, SSN).</t>
  </si>
  <si>
    <t xml:space="preserve">Ability to have data entry transaction templates (e.g. Orders, approvals, Requisitions). </t>
  </si>
  <si>
    <t>Ability to provide an editable language library (e.g., solicitation language, contract terms and conditions, payment conditions, delay clauses).</t>
  </si>
  <si>
    <t>Ability for System Administrator to enter comments on Supplier accounts (e.g., help desk tracking).</t>
  </si>
  <si>
    <t>Ability to add comments or notes throughout the entire system (e.g., registration, requisition, purchasing, contracts, invoicing).</t>
  </si>
  <si>
    <t>Ability for System Administrators to perform user security activities (e.g., activate User Role, inactivate User Role, assign approval groups, assign User Roles, assign permissions to User Roles, enforce role-based separation of duties).</t>
  </si>
  <si>
    <t>Ability for Solution to utilize industry standards for user id and password management (e.g., password strength, password changes, lock out users after too many unsuccessful attempts, log out idle workstations).</t>
  </si>
  <si>
    <t>Ability for a User to customize their own dashboard/user portal (e.g., links to frequents tasks, common reports, receive announcements, view pending actions).</t>
  </si>
  <si>
    <t>Ability to support secure communication between the Solution and other applications (e.g., public key infrastructure).</t>
  </si>
  <si>
    <t>Ability to audit and report User activity (e.g., detection of suspicious online activity spiders and robots, non-human generated traffic, duplication). The audit report will contain a variety of data (e.g., Internal IP addresses, date and time stamp, URL served, IP address of requestor, user agent or browser,  File types or status codes, specific URLs as such pop-ups and auto-refresh, spiders and robots, cookies).</t>
  </si>
  <si>
    <t>Ability for User to attach multiple types, versions and sizes of documents (e.g., docx, xlsx, pdf, pptx) to an Opportunity.</t>
  </si>
  <si>
    <t>Ability to share/restrict selected documents and portions of documents (e.g., supplier cost) from selected Users.</t>
  </si>
  <si>
    <t>Ability for electronic or hard copy documents (e.g., invoices, supporting documents) to be added to application and routed accordingly for approval.</t>
  </si>
  <si>
    <t>Ability to provide Organization and Enterprise Workflow Templates based on Organization and Enterprise criteria (e.g. type of request, value of project, sourcing method, internal and external approval requirements, contract type, two-three way matching, purchase order release, task assignment, contract closure process).</t>
  </si>
  <si>
    <t>Ability to maintain an audit log of all Workflow steps (e.g., creation, submission, approval, rejection).</t>
  </si>
  <si>
    <t>Ability to search for a Supplier within the supplier database using various fields (e.g., Supplier name, DBA name, contact name).</t>
  </si>
  <si>
    <t>Ability for the User to conduct advanced searches using various fields (e.g., Supplier, item, Contract identifier).</t>
  </si>
  <si>
    <t>Ability to sort Suppliers using a variety of methods (e.g., commodity code, supplier type).</t>
  </si>
  <si>
    <t>Ability to search for catalog products by more than one specific identifier (e.g., description, item code).</t>
  </si>
  <si>
    <t>Ability for a User to alter display sorting (e.g. newest versions at the top).</t>
  </si>
  <si>
    <t>Ability for User to manually enter quotes.</t>
  </si>
  <si>
    <t>Ability for User to cancel, modify, or archive encumbrances that are not fulfilled or completed.</t>
  </si>
  <si>
    <t>Ability to export any report using industry standard formats (e.g., .xml, .csv, .pdf, .xls).</t>
  </si>
  <si>
    <t>Ability to prompt User for any missing/incomplete data in required fields.</t>
  </si>
  <si>
    <t>Ability for the User to copy/cut/paste within the Solution and from other applications (e.g., Word, Excel, PDF).</t>
  </si>
  <si>
    <t>SEC
09</t>
  </si>
  <si>
    <t>Ability to prevent backdoor access to Solution</t>
  </si>
  <si>
    <t>SAS
29</t>
  </si>
  <si>
    <t>Ability for unnecessary services, protocols, and functionality to be disabled or removed.</t>
  </si>
  <si>
    <t>Ability for backup failure where the Solution will archive records up to last entry prior to failure and be easily searchable and retrievable.</t>
  </si>
  <si>
    <t>ISR
15</t>
  </si>
  <si>
    <t>Ability for canned reports to be designed in the system.  By the Organization and Enterprise, both with and without Proposers assitance. All data fields are available to include in the reports.</t>
  </si>
  <si>
    <t>Search for open opportunities</t>
  </si>
  <si>
    <t>Search for existing contracts</t>
  </si>
  <si>
    <t>Help function</t>
  </si>
  <si>
    <t>Reporting</t>
  </si>
  <si>
    <t>Supplier - Demonstrations</t>
  </si>
  <si>
    <t>Requestors and Approvers - Demonstrations</t>
  </si>
  <si>
    <t>Workflow process for approval, including reviewing and approving (or denying) the request</t>
  </si>
  <si>
    <t>Status look up</t>
  </si>
  <si>
    <t>Procurement and Accounting - Demonstrations</t>
  </si>
  <si>
    <t>Search existing contracts and place order</t>
  </si>
  <si>
    <t>Capture online, phone, email, etc. quotes</t>
  </si>
  <si>
    <t>Partial and final receiving/acceptance of deliverables</t>
  </si>
  <si>
    <t>Invoice processing including partial and final payment</t>
  </si>
  <si>
    <t>Payment history</t>
  </si>
  <si>
    <t>Suspending payments</t>
  </si>
  <si>
    <t>Rush payments</t>
  </si>
  <si>
    <t>Purchase order creation</t>
  </si>
  <si>
    <t>System Administration / Information Technology Demonstrations</t>
  </si>
  <si>
    <t>Workflow creation</t>
  </si>
  <si>
    <t>Audit trail</t>
  </si>
  <si>
    <t>Ad hoc report creation</t>
  </si>
  <si>
    <t>User set up, including user roles (such as menu access, audit log access, heirarchy functionality, report access, etc.)</t>
  </si>
  <si>
    <t>Deactivation of a user</t>
  </si>
  <si>
    <t>Modify and create drop down list values</t>
  </si>
  <si>
    <t>Form validations and modifications</t>
  </si>
  <si>
    <t>Data and system security</t>
  </si>
  <si>
    <t>System architecture</t>
  </si>
  <si>
    <t>Business continuity plan</t>
  </si>
  <si>
    <t>Hosting information</t>
  </si>
  <si>
    <t>Employee background checks</t>
  </si>
  <si>
    <t>Like to Have' Requirements
Also may be addressed by demonstration or hands-on activities</t>
  </si>
  <si>
    <t>Creation and modification of a request including uploading attachments</t>
  </si>
  <si>
    <t>Demo / Hands-on Topic</t>
  </si>
  <si>
    <t>Session</t>
  </si>
  <si>
    <t>Requirement #</t>
  </si>
  <si>
    <t>Requirement</t>
  </si>
  <si>
    <t>Mandatory/Desired</t>
  </si>
  <si>
    <t>Creation and release of Opportunity (both for goods and services)</t>
  </si>
  <si>
    <t>Modify open Opportunity</t>
  </si>
  <si>
    <t>Receive Bids/Proposals for an Opportunity</t>
  </si>
  <si>
    <t>Modify an Order</t>
  </si>
  <si>
    <t>Contract Management</t>
  </si>
  <si>
    <t>Update supplier registration information</t>
  </si>
  <si>
    <t>Supplier registration process, including uploading documents, if applicable</t>
  </si>
  <si>
    <t>Supplier submition of a bid/proposal, including uploading documents</t>
  </si>
  <si>
    <t>Supplier reports available</t>
  </si>
  <si>
    <t>Partial and final receiving of goods/services</t>
  </si>
  <si>
    <t>Single and multiple line items on an award</t>
  </si>
  <si>
    <t>Final award for an Opportunity</t>
  </si>
  <si>
    <t>Medium - DAS PS for PA vendors</t>
  </si>
  <si>
    <t>Large - DAS PS for PA vendors</t>
  </si>
  <si>
    <t>Small - reach out the SoS small business advocate for listing</t>
  </si>
  <si>
    <t>Demonstration must at least show the following:</t>
  </si>
  <si>
    <r>
      <t>·</t>
    </r>
    <r>
      <rPr>
        <sz val="7"/>
        <color theme="1"/>
        <rFont val="Times New Roman"/>
        <family val="1"/>
      </rPr>
      <t xml:space="preserve">       </t>
    </r>
    <r>
      <rPr>
        <sz val="12"/>
        <color theme="1"/>
        <rFont val="Calibri"/>
        <family val="2"/>
      </rPr>
      <t>Supplier registration process; including uploading documents, if applicable</t>
    </r>
  </si>
  <si>
    <r>
      <t>·</t>
    </r>
    <r>
      <rPr>
        <sz val="7"/>
        <color theme="1"/>
        <rFont val="Times New Roman"/>
        <family val="1"/>
      </rPr>
      <t xml:space="preserve">       </t>
    </r>
    <r>
      <rPr>
        <sz val="12"/>
        <color theme="1"/>
        <rFont val="Calibri"/>
        <family val="2"/>
      </rPr>
      <t>Update supplier registration information</t>
    </r>
  </si>
  <si>
    <r>
      <t>·</t>
    </r>
    <r>
      <rPr>
        <sz val="7"/>
        <color theme="1"/>
        <rFont val="Times New Roman"/>
        <family val="1"/>
      </rPr>
      <t xml:space="preserve">       </t>
    </r>
    <r>
      <rPr>
        <sz val="12"/>
        <color theme="1"/>
        <rFont val="Calibri"/>
        <family val="2"/>
      </rPr>
      <t>Search for open opportunities</t>
    </r>
  </si>
  <si>
    <r>
      <t>·</t>
    </r>
    <r>
      <rPr>
        <sz val="7"/>
        <color theme="1"/>
        <rFont val="Times New Roman"/>
        <family val="1"/>
      </rPr>
      <t xml:space="preserve">       </t>
    </r>
    <r>
      <rPr>
        <sz val="12"/>
        <color theme="1"/>
        <rFont val="Calibri"/>
        <family val="2"/>
      </rPr>
      <t>Search for existing contracts</t>
    </r>
  </si>
  <si>
    <r>
      <t>·</t>
    </r>
    <r>
      <rPr>
        <sz val="7"/>
        <color theme="1"/>
        <rFont val="Times New Roman"/>
        <family val="1"/>
      </rPr>
      <t xml:space="preserve">       </t>
    </r>
    <r>
      <rPr>
        <sz val="12"/>
        <color theme="1"/>
        <rFont val="Calibri"/>
        <family val="2"/>
      </rPr>
      <t>Supplier submission of a bid/proposal; including uploading documents</t>
    </r>
  </si>
  <si>
    <r>
      <t>·</t>
    </r>
    <r>
      <rPr>
        <sz val="7"/>
        <color theme="1"/>
        <rFont val="Times New Roman"/>
        <family val="1"/>
      </rPr>
      <t xml:space="preserve">       </t>
    </r>
    <r>
      <rPr>
        <sz val="12"/>
        <color theme="1"/>
        <rFont val="Calibri"/>
        <family val="2"/>
      </rPr>
      <t>Help function</t>
    </r>
  </si>
  <si>
    <r>
      <t>·</t>
    </r>
    <r>
      <rPr>
        <sz val="7"/>
        <color theme="1"/>
        <rFont val="Times New Roman"/>
        <family val="1"/>
      </rPr>
      <t xml:space="preserve">       </t>
    </r>
    <r>
      <rPr>
        <sz val="12"/>
        <color theme="1"/>
        <rFont val="Calibri"/>
        <family val="2"/>
      </rPr>
      <t>Supplier Reports available</t>
    </r>
  </si>
  <si>
    <r>
      <t>·</t>
    </r>
    <r>
      <rPr>
        <sz val="7"/>
        <color theme="1"/>
        <rFont val="Times New Roman"/>
        <family val="1"/>
      </rPr>
      <t xml:space="preserve">       </t>
    </r>
    <r>
      <rPr>
        <sz val="12"/>
        <color theme="1"/>
        <rFont val="Calibri"/>
        <family val="2"/>
      </rPr>
      <t>Supplier user interface</t>
    </r>
  </si>
  <si>
    <t>Hands-on must at least include the following:</t>
  </si>
  <si>
    <r>
      <t>·</t>
    </r>
    <r>
      <rPr>
        <sz val="7"/>
        <color theme="1"/>
        <rFont val="Times New Roman"/>
        <family val="1"/>
      </rPr>
      <t xml:space="preserve">       </t>
    </r>
    <r>
      <rPr>
        <sz val="12"/>
        <color theme="1"/>
        <rFont val="Calibri"/>
        <family val="2"/>
      </rPr>
      <t>Supplier registration process</t>
    </r>
  </si>
  <si>
    <r>
      <t>·</t>
    </r>
    <r>
      <rPr>
        <sz val="7"/>
        <color theme="1"/>
        <rFont val="Times New Roman"/>
        <family val="1"/>
      </rPr>
      <t xml:space="preserve">       </t>
    </r>
    <r>
      <rPr>
        <sz val="12"/>
        <color theme="1"/>
        <rFont val="Calibri"/>
        <family val="2"/>
      </rPr>
      <t>Submission of a bid/proposal</t>
    </r>
  </si>
  <si>
    <t>Question and Answer period; Evaluations are due before session is released</t>
  </si>
  <si>
    <t>Requestors and Approvers</t>
  </si>
  <si>
    <t>Procurement and Accounting</t>
  </si>
  <si>
    <t>System Administration / Information Technology</t>
  </si>
  <si>
    <t>We will accept XX from each group on a first come basis</t>
  </si>
  <si>
    <r>
      <t>·</t>
    </r>
    <r>
      <rPr>
        <sz val="7"/>
        <color theme="1"/>
        <rFont val="Times New Roman"/>
        <family val="1"/>
      </rPr>
      <t xml:space="preserve">       </t>
    </r>
    <r>
      <rPr>
        <sz val="12"/>
        <color theme="1"/>
        <rFont val="Calibri"/>
        <family val="2"/>
      </rPr>
      <t>Creation and modification of request including uploading attachments</t>
    </r>
  </si>
  <si>
    <r>
      <t>·</t>
    </r>
    <r>
      <rPr>
        <sz val="7"/>
        <color theme="1"/>
        <rFont val="Times New Roman"/>
        <family val="1"/>
      </rPr>
      <t xml:space="preserve">       </t>
    </r>
    <r>
      <rPr>
        <sz val="12"/>
        <color theme="1"/>
        <rFont val="Calibri"/>
        <family val="2"/>
      </rPr>
      <t>Workflow process for approval; including reviewing and approving (or denying) the request</t>
    </r>
  </si>
  <si>
    <r>
      <t>·</t>
    </r>
    <r>
      <rPr>
        <sz val="7"/>
        <color theme="1"/>
        <rFont val="Times New Roman"/>
        <family val="1"/>
      </rPr>
      <t xml:space="preserve">       </t>
    </r>
    <r>
      <rPr>
        <sz val="12"/>
        <color theme="1"/>
        <rFont val="Calibri"/>
        <family val="2"/>
      </rPr>
      <t>Status look up</t>
    </r>
  </si>
  <si>
    <r>
      <t>·</t>
    </r>
    <r>
      <rPr>
        <sz val="7"/>
        <color theme="1"/>
        <rFont val="Times New Roman"/>
        <family val="1"/>
      </rPr>
      <t xml:space="preserve">       </t>
    </r>
    <r>
      <rPr>
        <sz val="12"/>
        <color theme="1"/>
        <rFont val="Calibri"/>
        <family val="2"/>
      </rPr>
      <t>Partial and Final receiving of goods/services</t>
    </r>
  </si>
  <si>
    <r>
      <t>·</t>
    </r>
    <r>
      <rPr>
        <sz val="7"/>
        <color theme="1"/>
        <rFont val="Times New Roman"/>
        <family val="1"/>
      </rPr>
      <t xml:space="preserve">       </t>
    </r>
    <r>
      <rPr>
        <sz val="12"/>
        <color theme="1"/>
        <rFont val="Calibri"/>
        <family val="2"/>
      </rPr>
      <t>Reporting</t>
    </r>
  </si>
  <si>
    <r>
      <t>·</t>
    </r>
    <r>
      <rPr>
        <sz val="7"/>
        <color theme="1"/>
        <rFont val="Times New Roman"/>
        <family val="1"/>
      </rPr>
      <t xml:space="preserve">       </t>
    </r>
    <r>
      <rPr>
        <sz val="12"/>
        <color theme="1"/>
        <rFont val="Calibri"/>
        <family val="2"/>
      </rPr>
      <t>User interface</t>
    </r>
  </si>
  <si>
    <r>
      <t>·</t>
    </r>
    <r>
      <rPr>
        <sz val="7"/>
        <color theme="1"/>
        <rFont val="Times New Roman"/>
        <family val="1"/>
      </rPr>
      <t xml:space="preserve">       </t>
    </r>
    <r>
      <rPr>
        <sz val="12"/>
        <color theme="1"/>
        <rFont val="Calibri"/>
        <family val="2"/>
      </rPr>
      <t>Creation of request</t>
    </r>
  </si>
  <si>
    <r>
      <t>·</t>
    </r>
    <r>
      <rPr>
        <sz val="7"/>
        <color theme="1"/>
        <rFont val="Times New Roman"/>
        <family val="1"/>
      </rPr>
      <t xml:space="preserve">       </t>
    </r>
    <r>
      <rPr>
        <sz val="12"/>
        <color theme="1"/>
        <rFont val="Calibri"/>
        <family val="2"/>
      </rPr>
      <t>Look up status</t>
    </r>
  </si>
  <si>
    <r>
      <t>·</t>
    </r>
    <r>
      <rPr>
        <sz val="7"/>
        <color theme="1"/>
        <rFont val="Times New Roman"/>
        <family val="1"/>
      </rPr>
      <t xml:space="preserve">       </t>
    </r>
    <r>
      <rPr>
        <sz val="12"/>
        <color theme="1"/>
        <rFont val="Calibri"/>
        <family val="2"/>
      </rPr>
      <t>Request approval/denial</t>
    </r>
  </si>
  <si>
    <r>
      <t>·</t>
    </r>
    <r>
      <rPr>
        <sz val="7"/>
        <color theme="1"/>
        <rFont val="Times New Roman"/>
        <family val="1"/>
      </rPr>
      <t xml:space="preserve">       </t>
    </r>
    <r>
      <rPr>
        <sz val="12"/>
        <color theme="1"/>
        <rFont val="Calibri"/>
        <family val="2"/>
      </rPr>
      <t>Partial and Final receiving of goods</t>
    </r>
  </si>
  <si>
    <t>Each collaborating agency will be allowed XXX number of participants</t>
  </si>
  <si>
    <r>
      <t>·</t>
    </r>
    <r>
      <rPr>
        <sz val="7"/>
        <color theme="1"/>
        <rFont val="Times New Roman"/>
        <family val="1"/>
      </rPr>
      <t xml:space="preserve">       </t>
    </r>
    <r>
      <rPr>
        <sz val="12"/>
        <color theme="1"/>
        <rFont val="Calibri"/>
        <family val="2"/>
      </rPr>
      <t>Capture online, phone, email, etc. quotes</t>
    </r>
  </si>
  <si>
    <r>
      <t>·</t>
    </r>
    <r>
      <rPr>
        <sz val="7"/>
        <color theme="1"/>
        <rFont val="Times New Roman"/>
        <family val="1"/>
      </rPr>
      <t xml:space="preserve">       </t>
    </r>
    <r>
      <rPr>
        <sz val="12"/>
        <color theme="1"/>
        <rFont val="Calibri"/>
        <family val="2"/>
      </rPr>
      <t>Search existing contracts and place order</t>
    </r>
  </si>
  <si>
    <r>
      <t>·</t>
    </r>
    <r>
      <rPr>
        <sz val="7"/>
        <color theme="1"/>
        <rFont val="Times New Roman"/>
        <family val="1"/>
      </rPr>
      <t xml:space="preserve">       </t>
    </r>
    <r>
      <rPr>
        <sz val="12"/>
        <color theme="1"/>
        <rFont val="Calibri"/>
        <family val="2"/>
      </rPr>
      <t>Modify an order</t>
    </r>
  </si>
  <si>
    <r>
      <t>·</t>
    </r>
    <r>
      <rPr>
        <sz val="7"/>
        <color theme="1"/>
        <rFont val="Times New Roman"/>
        <family val="1"/>
      </rPr>
      <t xml:space="preserve">       </t>
    </r>
    <r>
      <rPr>
        <sz val="12"/>
        <color theme="1"/>
        <rFont val="Calibri"/>
        <family val="2"/>
      </rPr>
      <t>Purchase order creation</t>
    </r>
    <r>
      <rPr>
        <sz val="8"/>
        <color theme="1"/>
        <rFont val="Calibri"/>
        <family val="2"/>
      </rPr>
      <t> </t>
    </r>
  </si>
  <si>
    <r>
      <t>·</t>
    </r>
    <r>
      <rPr>
        <sz val="7"/>
        <color theme="1"/>
        <rFont val="Times New Roman"/>
        <family val="1"/>
      </rPr>
      <t xml:space="preserve">       </t>
    </r>
    <r>
      <rPr>
        <sz val="12"/>
        <color theme="1"/>
        <rFont val="Calibri"/>
        <family val="2"/>
      </rPr>
      <t>Creation and release of opportunity (both for goods and services)</t>
    </r>
  </si>
  <si>
    <r>
      <t>·</t>
    </r>
    <r>
      <rPr>
        <sz val="7"/>
        <color theme="1"/>
        <rFont val="Times New Roman"/>
        <family val="1"/>
      </rPr>
      <t xml:space="preserve">       </t>
    </r>
    <r>
      <rPr>
        <sz val="12"/>
        <color theme="1"/>
        <rFont val="Calibri"/>
        <family val="2"/>
      </rPr>
      <t>Modify open opportunity</t>
    </r>
  </si>
  <si>
    <r>
      <t>·</t>
    </r>
    <r>
      <rPr>
        <sz val="7"/>
        <color theme="1"/>
        <rFont val="Times New Roman"/>
        <family val="1"/>
      </rPr>
      <t xml:space="preserve">       </t>
    </r>
    <r>
      <rPr>
        <sz val="12"/>
        <color theme="1"/>
        <rFont val="Calibri"/>
        <family val="2"/>
      </rPr>
      <t>Receive bids/proposals for an opportunity</t>
    </r>
  </si>
  <si>
    <r>
      <t>·</t>
    </r>
    <r>
      <rPr>
        <sz val="7"/>
        <color theme="1"/>
        <rFont val="Times New Roman"/>
        <family val="1"/>
      </rPr>
      <t xml:space="preserve">       </t>
    </r>
    <r>
      <rPr>
        <sz val="12"/>
        <color theme="1"/>
        <rFont val="Calibri"/>
        <family val="2"/>
      </rPr>
      <t>Final award for an opportunity</t>
    </r>
  </si>
  <si>
    <r>
      <t>·</t>
    </r>
    <r>
      <rPr>
        <sz val="7"/>
        <color theme="1"/>
        <rFont val="Times New Roman"/>
        <family val="1"/>
      </rPr>
      <t xml:space="preserve">       </t>
    </r>
    <r>
      <rPr>
        <sz val="12"/>
        <color theme="1"/>
        <rFont val="Calibri"/>
        <family val="2"/>
      </rPr>
      <t>Single and multiple line items on an award</t>
    </r>
  </si>
  <si>
    <r>
      <t>·</t>
    </r>
    <r>
      <rPr>
        <sz val="7"/>
        <color theme="1"/>
        <rFont val="Times New Roman"/>
        <family val="1"/>
      </rPr>
      <t xml:space="preserve">       </t>
    </r>
    <r>
      <rPr>
        <sz val="12"/>
        <color theme="1"/>
        <rFont val="Calibri"/>
        <family val="2"/>
      </rPr>
      <t>Contract management</t>
    </r>
  </si>
  <si>
    <r>
      <t>·</t>
    </r>
    <r>
      <rPr>
        <sz val="7"/>
        <color theme="1"/>
        <rFont val="Times New Roman"/>
        <family val="1"/>
      </rPr>
      <t xml:space="preserve">       </t>
    </r>
    <r>
      <rPr>
        <sz val="12"/>
        <color theme="1"/>
        <rFont val="Calibri"/>
        <family val="2"/>
      </rPr>
      <t>Partial and final receiving/acceptance of deliverables</t>
    </r>
  </si>
  <si>
    <r>
      <t>·</t>
    </r>
    <r>
      <rPr>
        <sz val="7"/>
        <color theme="1"/>
        <rFont val="Times New Roman"/>
        <family val="1"/>
      </rPr>
      <t xml:space="preserve">       </t>
    </r>
    <r>
      <rPr>
        <sz val="12"/>
        <color theme="1"/>
        <rFont val="Calibri"/>
        <family val="2"/>
      </rPr>
      <t>Invoice processing including partial and final payment</t>
    </r>
  </si>
  <si>
    <r>
      <t>·</t>
    </r>
    <r>
      <rPr>
        <sz val="7"/>
        <color theme="1"/>
        <rFont val="Times New Roman"/>
        <family val="1"/>
      </rPr>
      <t xml:space="preserve">       </t>
    </r>
    <r>
      <rPr>
        <sz val="12"/>
        <color theme="1"/>
        <rFont val="Calibri"/>
        <family val="2"/>
      </rPr>
      <t>Payment history</t>
    </r>
  </si>
  <si>
    <r>
      <t>·</t>
    </r>
    <r>
      <rPr>
        <sz val="7"/>
        <color theme="1"/>
        <rFont val="Times New Roman"/>
        <family val="1"/>
      </rPr>
      <t xml:space="preserve">       </t>
    </r>
    <r>
      <rPr>
        <sz val="12"/>
        <color theme="1"/>
        <rFont val="Calibri"/>
        <family val="2"/>
      </rPr>
      <t>Suspending payments</t>
    </r>
  </si>
  <si>
    <r>
      <t>·</t>
    </r>
    <r>
      <rPr>
        <sz val="7"/>
        <color theme="1"/>
        <rFont val="Times New Roman"/>
        <family val="1"/>
      </rPr>
      <t xml:space="preserve">       </t>
    </r>
    <r>
      <rPr>
        <sz val="12"/>
        <color theme="1"/>
        <rFont val="Calibri"/>
        <family val="2"/>
      </rPr>
      <t>Rush payments</t>
    </r>
  </si>
  <si>
    <r>
      <t>·</t>
    </r>
    <r>
      <rPr>
        <sz val="7"/>
        <color theme="1"/>
        <rFont val="Times New Roman"/>
        <family val="1"/>
      </rPr>
      <t xml:space="preserve">       </t>
    </r>
    <r>
      <rPr>
        <sz val="12"/>
        <color theme="1"/>
        <rFont val="Calibri"/>
        <family val="2"/>
      </rPr>
      <t>Purchase Order creation</t>
    </r>
  </si>
  <si>
    <r>
      <t>·</t>
    </r>
    <r>
      <rPr>
        <sz val="7"/>
        <color theme="1"/>
        <rFont val="Times New Roman"/>
        <family val="1"/>
      </rPr>
      <t xml:space="preserve">       </t>
    </r>
    <r>
      <rPr>
        <sz val="12"/>
        <color theme="1"/>
        <rFont val="Calibri"/>
        <family val="2"/>
      </rPr>
      <t>Workflow creation and modifications</t>
    </r>
  </si>
  <si>
    <r>
      <t>·</t>
    </r>
    <r>
      <rPr>
        <sz val="7"/>
        <color theme="1"/>
        <rFont val="Times New Roman"/>
        <family val="1"/>
      </rPr>
      <t xml:space="preserve">       </t>
    </r>
    <r>
      <rPr>
        <sz val="12"/>
        <color theme="1"/>
        <rFont val="Calibri"/>
        <family val="2"/>
      </rPr>
      <t>Audit Trail</t>
    </r>
  </si>
  <si>
    <r>
      <t>·</t>
    </r>
    <r>
      <rPr>
        <sz val="7"/>
        <color theme="1"/>
        <rFont val="Times New Roman"/>
        <family val="1"/>
      </rPr>
      <t xml:space="preserve">       </t>
    </r>
    <r>
      <rPr>
        <sz val="12"/>
        <color theme="1"/>
        <rFont val="Calibri"/>
        <family val="2"/>
      </rPr>
      <t>Ad-hoc report creation</t>
    </r>
  </si>
  <si>
    <r>
      <t>·</t>
    </r>
    <r>
      <rPr>
        <sz val="7"/>
        <color theme="1"/>
        <rFont val="Times New Roman"/>
        <family val="1"/>
      </rPr>
      <t xml:space="preserve">       </t>
    </r>
    <r>
      <rPr>
        <sz val="12"/>
        <color theme="1"/>
        <rFont val="Calibri"/>
        <family val="2"/>
      </rPr>
      <t>User set up; including user roles (such as menu access, audit log access, hierarchy functionality, report access, etc.)</t>
    </r>
  </si>
  <si>
    <r>
      <t>·</t>
    </r>
    <r>
      <rPr>
        <sz val="7"/>
        <color theme="1"/>
        <rFont val="Times New Roman"/>
        <family val="1"/>
      </rPr>
      <t xml:space="preserve">       </t>
    </r>
    <r>
      <rPr>
        <sz val="12"/>
        <color theme="1"/>
        <rFont val="Calibri"/>
        <family val="2"/>
      </rPr>
      <t>Deactivation of a user</t>
    </r>
  </si>
  <si>
    <r>
      <t>·</t>
    </r>
    <r>
      <rPr>
        <sz val="7"/>
        <color theme="1"/>
        <rFont val="Times New Roman"/>
        <family val="1"/>
      </rPr>
      <t xml:space="preserve">       </t>
    </r>
    <r>
      <rPr>
        <sz val="12"/>
        <color theme="1"/>
        <rFont val="Calibri"/>
        <family val="2"/>
      </rPr>
      <t>Modify and create drop down list values</t>
    </r>
  </si>
  <si>
    <r>
      <t>·</t>
    </r>
    <r>
      <rPr>
        <sz val="7"/>
        <color theme="1"/>
        <rFont val="Times New Roman"/>
        <family val="1"/>
      </rPr>
      <t xml:space="preserve">       </t>
    </r>
    <r>
      <rPr>
        <sz val="12"/>
        <color theme="1"/>
        <rFont val="Calibri"/>
        <family val="2"/>
      </rPr>
      <t>Form validations and modifications</t>
    </r>
  </si>
  <si>
    <r>
      <t>·</t>
    </r>
    <r>
      <rPr>
        <sz val="7"/>
        <color theme="1"/>
        <rFont val="Times New Roman"/>
        <family val="1"/>
      </rPr>
      <t xml:space="preserve">       </t>
    </r>
    <r>
      <rPr>
        <sz val="12"/>
        <color theme="1"/>
        <rFont val="Calibri"/>
        <family val="2"/>
      </rPr>
      <t>Set up new user</t>
    </r>
  </si>
  <si>
    <r>
      <t>·</t>
    </r>
    <r>
      <rPr>
        <sz val="7"/>
        <color theme="1"/>
        <rFont val="Times New Roman"/>
        <family val="1"/>
      </rPr>
      <t xml:space="preserve">       </t>
    </r>
    <r>
      <rPr>
        <sz val="12"/>
        <color theme="1"/>
        <rFont val="Calibri"/>
        <family val="2"/>
      </rPr>
      <t>Create a workflow</t>
    </r>
  </si>
  <si>
    <r>
      <t>·</t>
    </r>
    <r>
      <rPr>
        <sz val="7"/>
        <color theme="1"/>
        <rFont val="Times New Roman"/>
        <family val="1"/>
      </rPr>
      <t xml:space="preserve">       </t>
    </r>
    <r>
      <rPr>
        <sz val="12"/>
        <color theme="1"/>
        <rFont val="Calibri"/>
        <family val="2"/>
      </rPr>
      <t>Modify an existing workflow</t>
    </r>
  </si>
  <si>
    <t>General overview of the following:</t>
  </si>
  <si>
    <r>
      <t>·</t>
    </r>
    <r>
      <rPr>
        <sz val="7"/>
        <color theme="1"/>
        <rFont val="Times New Roman"/>
        <family val="1"/>
      </rPr>
      <t xml:space="preserve">       </t>
    </r>
    <r>
      <rPr>
        <sz val="12"/>
        <color theme="1"/>
        <rFont val="Calibri"/>
        <family val="2"/>
      </rPr>
      <t>Data and System Security</t>
    </r>
  </si>
  <si>
    <r>
      <t>·</t>
    </r>
    <r>
      <rPr>
        <sz val="7"/>
        <color theme="1"/>
        <rFont val="Times New Roman"/>
        <family val="1"/>
      </rPr>
      <t xml:space="preserve">       </t>
    </r>
    <r>
      <rPr>
        <sz val="12"/>
        <color theme="1"/>
        <rFont val="Calibri"/>
        <family val="2"/>
      </rPr>
      <t>System Architecture</t>
    </r>
  </si>
  <si>
    <r>
      <t>·</t>
    </r>
    <r>
      <rPr>
        <sz val="7"/>
        <color theme="1"/>
        <rFont val="Times New Roman"/>
        <family val="1"/>
      </rPr>
      <t xml:space="preserve">       </t>
    </r>
    <r>
      <rPr>
        <sz val="12"/>
        <color theme="1"/>
        <rFont val="Calibri"/>
        <family val="2"/>
      </rPr>
      <t>Business Continuity plan</t>
    </r>
  </si>
  <si>
    <r>
      <t>·</t>
    </r>
    <r>
      <rPr>
        <sz val="7"/>
        <color theme="1"/>
        <rFont val="Times New Roman"/>
        <family val="1"/>
      </rPr>
      <t xml:space="preserve">       </t>
    </r>
    <r>
      <rPr>
        <sz val="12"/>
        <color theme="1"/>
        <rFont val="Calibri"/>
        <family val="2"/>
      </rPr>
      <t>Hosting Information</t>
    </r>
  </si>
  <si>
    <r>
      <t>·</t>
    </r>
    <r>
      <rPr>
        <sz val="7"/>
        <color theme="1"/>
        <rFont val="Times New Roman"/>
        <family val="1"/>
      </rPr>
      <t xml:space="preserve">       </t>
    </r>
    <r>
      <rPr>
        <sz val="12"/>
        <color theme="1"/>
        <rFont val="Calibri"/>
        <family val="2"/>
      </rPr>
      <t>Employee back ground checks</t>
    </r>
  </si>
  <si>
    <r>
      <t xml:space="preserve">3.15.1.2 </t>
    </r>
    <r>
      <rPr>
        <b/>
        <sz val="12"/>
        <color theme="1"/>
        <rFont val="Cambria"/>
        <family val="1"/>
      </rPr>
      <t>Documentation</t>
    </r>
    <r>
      <rPr>
        <sz val="12"/>
        <color theme="1"/>
        <rFont val="Cambria"/>
        <family val="1"/>
      </rPr>
      <t xml:space="preserve">
Provide the following documentation for review:</t>
    </r>
    <r>
      <rPr>
        <sz val="11"/>
        <color theme="1"/>
        <rFont val="Webdings"/>
        <family val="1"/>
        <charset val="2"/>
      </rPr>
      <t/>
    </r>
  </si>
  <si>
    <r>
      <rPr>
        <sz val="12"/>
        <color theme="1"/>
        <rFont val="Webdings"/>
        <family val="1"/>
        <charset val="2"/>
      </rPr>
      <t></t>
    </r>
    <r>
      <rPr>
        <sz val="12"/>
        <color theme="1"/>
        <rFont val="Cambria"/>
        <family val="1"/>
      </rPr>
      <t xml:space="preserve"> Solution technical manuals.</t>
    </r>
    <r>
      <rPr>
        <sz val="11"/>
        <color theme="1"/>
        <rFont val="Webdings"/>
        <family val="1"/>
        <charset val="2"/>
      </rPr>
      <t/>
    </r>
  </si>
  <si>
    <r>
      <rPr>
        <sz val="12"/>
        <color theme="1"/>
        <rFont val="Webdings"/>
        <family val="1"/>
        <charset val="2"/>
      </rPr>
      <t></t>
    </r>
    <r>
      <rPr>
        <sz val="12"/>
        <color theme="1"/>
        <rFont val="Cambria"/>
        <family val="1"/>
      </rPr>
      <t xml:space="preserve"> Solution User manuals.</t>
    </r>
    <r>
      <rPr>
        <sz val="11"/>
        <color theme="1"/>
        <rFont val="Webdings"/>
        <family val="1"/>
        <charset val="2"/>
      </rPr>
      <t/>
    </r>
  </si>
  <si>
    <r>
      <rPr>
        <sz val="12"/>
        <color theme="1"/>
        <rFont val="Webdings"/>
        <family val="1"/>
        <charset val="2"/>
      </rPr>
      <t></t>
    </r>
    <r>
      <rPr>
        <sz val="12"/>
        <color theme="1"/>
        <rFont val="Cambria"/>
        <family val="1"/>
      </rPr>
      <t xml:space="preserve"> Backup/Restore/Archive/Recovery procedure documentation.</t>
    </r>
    <r>
      <rPr>
        <sz val="11"/>
        <color theme="1"/>
        <rFont val="Webdings"/>
        <family val="1"/>
        <charset val="2"/>
      </rPr>
      <t/>
    </r>
  </si>
  <si>
    <r>
      <rPr>
        <sz val="12"/>
        <color theme="1"/>
        <rFont val="Webdings"/>
        <family val="1"/>
        <charset val="2"/>
      </rPr>
      <t></t>
    </r>
    <r>
      <rPr>
        <sz val="12"/>
        <color theme="1"/>
        <rFont val="Cambria"/>
        <family val="1"/>
      </rPr>
      <t xml:space="preserve"> Example security audit report.</t>
    </r>
    <r>
      <rPr>
        <sz val="11"/>
        <color theme="1"/>
        <rFont val="Webdings"/>
        <family val="1"/>
        <charset val="2"/>
      </rPr>
      <t/>
    </r>
  </si>
  <si>
    <r>
      <rPr>
        <sz val="12"/>
        <color theme="1"/>
        <rFont val="Webdings"/>
        <family val="1"/>
        <charset val="2"/>
      </rPr>
      <t></t>
    </r>
    <r>
      <rPr>
        <sz val="12"/>
        <color theme="1"/>
        <rFont val="Cambria"/>
        <family val="1"/>
      </rPr>
      <t xml:space="preserve"> User security procedures.</t>
    </r>
    <r>
      <rPr>
        <sz val="11"/>
        <color theme="1"/>
        <rFont val="Webdings"/>
        <family val="1"/>
        <charset val="2"/>
      </rPr>
      <t/>
    </r>
  </si>
  <si>
    <r>
      <rPr>
        <sz val="12"/>
        <color theme="1"/>
        <rFont val="Webdings"/>
        <family val="1"/>
        <charset val="2"/>
      </rPr>
      <t></t>
    </r>
    <r>
      <rPr>
        <sz val="12"/>
        <color theme="1"/>
        <rFont val="Cambria"/>
        <family val="1"/>
      </rPr>
      <t xml:space="preserve"> End user and administrator training plan.</t>
    </r>
    <r>
      <rPr>
        <sz val="11"/>
        <color theme="1"/>
        <rFont val="Webdings"/>
        <family val="1"/>
        <charset val="2"/>
      </rPr>
      <t/>
    </r>
  </si>
  <si>
    <r>
      <rPr>
        <sz val="12"/>
        <color theme="1"/>
        <rFont val="Webdings"/>
        <family val="1"/>
        <charset val="2"/>
      </rPr>
      <t></t>
    </r>
    <r>
      <rPr>
        <sz val="12"/>
        <color theme="1"/>
        <rFont val="Cambria"/>
        <family val="1"/>
      </rPr>
      <t xml:space="preserve"> eDiscovery plan</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</si>
</sst>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Trebuchet MS"/>
      <family val="2"/>
      <scheme val="minor"/>
    </font>
    <font>
      <sz val="11"/>
      <color theme="1"/>
      <name val="Trebuchet MS"/>
      <family val="2"/>
      <scheme val="minor"/>
    </font>
    <font>
      <sz val="12"/>
      <color theme="1"/>
      <name val="Cambria"/>
      <family val="1"/>
    </font>
    <font>
      <sz val="12"/>
      <color rgb="FF000000"/>
      <name val="Cambria"/>
      <family val="1"/>
    </font>
    <font>
      <b/>
      <sz val="12"/>
      <color theme="0"/>
      <name val="Cambria"/>
      <family val="1"/>
    </font>
    <font>
      <b/>
      <sz val="12"/>
      <color theme="1"/>
      <name val="Cambria"/>
      <family val="1"/>
    </font>
    <font>
      <sz val="12"/>
      <name val="Cambria"/>
      <family val="1"/>
    </font>
    <font>
      <b/>
      <sz val="24"/>
      <color theme="0"/>
      <name val="Cambria"/>
      <family val="1"/>
    </font>
    <font>
      <sz val="12"/>
      <color theme="1"/>
      <name val="Calibri"/>
      <family val="2"/>
    </font>
    <font>
      <sz val="12"/>
      <color theme="1"/>
      <name val="Symbol"/>
      <family val="1"/>
      <charset val="2"/>
    </font>
    <font>
      <sz val="7"/>
      <color theme="1"/>
      <name val="Times New Roman"/>
      <family val="1"/>
    </font>
    <font>
      <sz val="8"/>
      <color theme="1"/>
      <name val="Calibri"/>
      <family val="2"/>
    </font>
    <font>
      <sz val="11"/>
      <color theme="1"/>
      <name val="Webdings"/>
      <family val="1"/>
      <charset val="2"/>
    </font>
    <font>
      <sz val="12"/>
      <color theme="1"/>
      <name val="Webdings"/>
      <family val="1"/>
      <charset val="2"/>
    </font>
  </fonts>
  <fills count="11">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5"/>
        <bgColor indexed="64"/>
      </patternFill>
    </fill>
    <fill>
      <patternFill patternType="solid">
        <fgColor theme="9" tint="-0.499984740745262"/>
        <bgColor indexed="64"/>
      </patternFill>
    </fill>
    <fill>
      <patternFill patternType="solid">
        <fgColor theme="7"/>
        <bgColor indexed="64"/>
      </patternFill>
    </fill>
  </fills>
  <borders count="28">
    <border>
      <left/>
      <right/>
      <top/>
      <bottom/>
      <diagonal/>
    </border>
    <border>
      <left style="thin">
        <color theme="3"/>
      </left>
      <right style="thin">
        <color theme="3"/>
      </right>
      <top style="thin">
        <color theme="3"/>
      </top>
      <bottom style="thin">
        <color theme="3"/>
      </bottom>
      <diagonal/>
    </border>
    <border>
      <left style="thin">
        <color theme="3"/>
      </left>
      <right style="medium">
        <color theme="3" tint="-0.499984740745262"/>
      </right>
      <top style="thin">
        <color theme="3"/>
      </top>
      <bottom style="thin">
        <color theme="3"/>
      </bottom>
      <diagonal/>
    </border>
    <border>
      <left style="thin">
        <color theme="3"/>
      </left>
      <right style="thin">
        <color theme="3"/>
      </right>
      <top/>
      <bottom style="thin">
        <color theme="3"/>
      </bottom>
      <diagonal/>
    </border>
    <border>
      <left style="thin">
        <color theme="3"/>
      </left>
      <right style="medium">
        <color theme="3" tint="-0.499984740745262"/>
      </right>
      <top/>
      <bottom style="thin">
        <color theme="3"/>
      </bottom>
      <diagonal/>
    </border>
    <border>
      <left style="thin">
        <color theme="3" tint="0.79998168889431442"/>
      </left>
      <right style="thin">
        <color theme="3" tint="0.79998168889431442"/>
      </right>
      <top style="medium">
        <color theme="3" tint="0.79998168889431442"/>
      </top>
      <bottom style="thin">
        <color theme="3" tint="-0.499984740745262"/>
      </bottom>
      <diagonal/>
    </border>
    <border>
      <left/>
      <right/>
      <top/>
      <bottom style="thin">
        <color theme="3"/>
      </bottom>
      <diagonal/>
    </border>
    <border>
      <left/>
      <right/>
      <top style="thin">
        <color theme="3"/>
      </top>
      <bottom style="thin">
        <color theme="3"/>
      </bottom>
      <diagonal/>
    </border>
    <border>
      <left style="medium">
        <color theme="3" tint="0.79998168889431442"/>
      </left>
      <right/>
      <top style="medium">
        <color theme="3" tint="0.79998168889431442"/>
      </top>
      <bottom style="thin">
        <color theme="3"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theme="3" tint="0.79998168889431442"/>
      </left>
      <right/>
      <top style="medium">
        <color theme="3" tint="0.79998168889431442"/>
      </top>
      <bottom/>
      <diagonal/>
    </border>
    <border>
      <left style="medium">
        <color theme="3" tint="0.79995117038483843"/>
      </left>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theme="3"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s>
  <cellStyleXfs count="2">
    <xf numFmtId="0" fontId="0" fillId="0" borderId="0"/>
    <xf numFmtId="0" fontId="1" fillId="0" borderId="0"/>
  </cellStyleXfs>
  <cellXfs count="51">
    <xf numFmtId="0" fontId="0" fillId="0" borderId="0" xfId="0"/>
    <xf numFmtId="0" fontId="3" fillId="3" borderId="3"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0" fontId="4" fillId="2" borderId="5" xfId="0" applyFont="1" applyFill="1" applyBorder="1" applyAlignment="1" applyProtection="1">
      <alignment horizontal="center" vertical="center" wrapText="1"/>
      <protection locked="0"/>
    </xf>
    <xf numFmtId="0" fontId="4" fillId="0" borderId="0" xfId="0" applyFont="1" applyAlignment="1" applyProtection="1">
      <alignment vertical="center" textRotation="90" wrapText="1"/>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4" fillId="2" borderId="13" xfId="0"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0"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8" fillId="0" borderId="0" xfId="0" applyFont="1" applyAlignment="1">
      <alignment vertical="center"/>
    </xf>
    <xf numFmtId="0" fontId="9" fillId="0" borderId="0" xfId="0" applyFont="1" applyAlignment="1">
      <alignment horizontal="left" vertical="center"/>
    </xf>
    <xf numFmtId="0" fontId="0" fillId="0" borderId="0" xfId="0" applyAlignment="1">
      <alignment horizontal="left"/>
    </xf>
    <xf numFmtId="0" fontId="9" fillId="0" borderId="0" xfId="0" applyFont="1" applyAlignment="1">
      <alignment horizontal="left" vertical="center" wrapText="1"/>
    </xf>
    <xf numFmtId="0" fontId="2" fillId="0" borderId="9" xfId="0" applyFont="1" applyBorder="1" applyAlignment="1">
      <alignment vertical="center" wrapText="1"/>
    </xf>
    <xf numFmtId="0" fontId="2" fillId="0" borderId="9" xfId="0" applyFont="1" applyBorder="1" applyAlignment="1">
      <alignment horizontal="left" vertical="center" wrapText="1" indent="2"/>
    </xf>
    <xf numFmtId="0" fontId="4" fillId="5" borderId="0" xfId="0" applyFont="1" applyFill="1" applyBorder="1" applyAlignment="1" applyProtection="1">
      <alignment horizontal="center" vertical="center" wrapText="1"/>
      <protection locked="0"/>
    </xf>
    <xf numFmtId="0" fontId="4" fillId="8" borderId="0" xfId="0" applyFont="1" applyFill="1" applyBorder="1" applyAlignment="1" applyProtection="1">
      <alignment horizontal="center" vertical="center" wrapText="1"/>
      <protection locked="0"/>
    </xf>
    <xf numFmtId="0" fontId="4" fillId="9" borderId="0" xfId="0" applyFont="1" applyFill="1" applyBorder="1" applyAlignment="1" applyProtection="1">
      <alignment horizontal="center" vertical="center" wrapText="1"/>
      <protection locked="0"/>
    </xf>
    <xf numFmtId="0" fontId="4" fillId="10" borderId="27" xfId="0" applyFont="1" applyFill="1" applyBorder="1" applyAlignment="1" applyProtection="1">
      <alignment horizontal="center" vertical="center" wrapText="1"/>
      <protection locked="0"/>
    </xf>
    <xf numFmtId="0" fontId="4" fillId="10" borderId="0" xfId="0" applyFont="1" applyFill="1" applyBorder="1" applyAlignment="1" applyProtection="1">
      <alignment horizontal="center" vertical="center" wrapText="1"/>
      <protection locked="0"/>
    </xf>
    <xf numFmtId="0" fontId="4" fillId="10" borderId="12" xfId="0" applyFont="1" applyFill="1" applyBorder="1" applyAlignment="1" applyProtection="1">
      <alignment horizontal="center" vertical="center" textRotation="90" wrapText="1"/>
      <protection locked="0"/>
    </xf>
    <xf numFmtId="0" fontId="7" fillId="7" borderId="14" xfId="0" quotePrefix="1"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4" fillId="10" borderId="11" xfId="0" applyFont="1" applyFill="1" applyBorder="1" applyAlignment="1" applyProtection="1">
      <alignment horizontal="center" vertical="center" textRotation="90"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4" fillId="8" borderId="15" xfId="0" applyFont="1" applyFill="1" applyBorder="1" applyAlignment="1" applyProtection="1">
      <alignment horizontal="center" vertical="center" textRotation="90" wrapText="1"/>
      <protection locked="0"/>
    </xf>
    <xf numFmtId="0" fontId="4" fillId="8" borderId="0" xfId="0" applyFont="1" applyFill="1" applyBorder="1" applyAlignment="1" applyProtection="1">
      <alignment horizontal="center" vertical="center" textRotation="90" wrapText="1"/>
      <protection locked="0"/>
    </xf>
    <xf numFmtId="0" fontId="4" fillId="5" borderId="15" xfId="0" applyFont="1" applyFill="1" applyBorder="1" applyAlignment="1" applyProtection="1">
      <alignment horizontal="center" vertical="center" textRotation="90" wrapText="1"/>
      <protection locked="0"/>
    </xf>
    <xf numFmtId="0" fontId="4" fillId="5" borderId="0" xfId="0" applyFont="1" applyFill="1" applyBorder="1" applyAlignment="1" applyProtection="1">
      <alignment horizontal="center" vertical="center" textRotation="90" wrapText="1"/>
      <protection locked="0"/>
    </xf>
    <xf numFmtId="0" fontId="2" fillId="0" borderId="26" xfId="0" applyFont="1" applyFill="1" applyBorder="1" applyAlignment="1" applyProtection="1">
      <alignment horizontal="left" vertical="center" wrapText="1"/>
      <protection locked="0"/>
    </xf>
    <xf numFmtId="0" fontId="4" fillId="9" borderId="0" xfId="0" applyFont="1" applyFill="1" applyBorder="1" applyAlignment="1" applyProtection="1">
      <alignment horizontal="center" vertical="center" textRotation="90" wrapText="1"/>
      <protection locked="0"/>
    </xf>
    <xf numFmtId="0" fontId="4" fillId="9" borderId="16" xfId="0" applyFont="1" applyFill="1" applyBorder="1" applyAlignment="1" applyProtection="1">
      <alignment horizontal="center" vertical="center" textRotation="90" wrapText="1"/>
      <protection locked="0"/>
    </xf>
  </cellXfs>
  <cellStyles count="2">
    <cellStyle name="Normal" xfId="0" builtinId="0"/>
    <cellStyle name="Normal 2" xfId="1"/>
  </cellStyles>
  <dxfs count="141">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color theme="8" tint="-0.499984740745262"/>
      </font>
      <fill>
        <patternFill>
          <bgColor theme="6" tint="0.79998168889431442"/>
        </patternFill>
      </fill>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b val="0"/>
        <i/>
      </font>
    </dxf>
    <dxf>
      <font>
        <b/>
        <i val="0"/>
      </font>
    </dxf>
    <dxf>
      <font>
        <color theme="8" tint="-0.499984740745262"/>
      </font>
      <fill>
        <patternFill>
          <bgColor theme="6" tint="0.79998168889431442"/>
        </patternFill>
      </fill>
    </dxf>
    <dxf>
      <font>
        <color theme="8" tint="-0.499984740745262"/>
      </font>
      <fill>
        <patternFill>
          <bgColor theme="6" tint="0.79998168889431442"/>
        </patternFill>
      </fill>
    </dxf>
  </dxfs>
  <tableStyles count="0" defaultTableStyle="TableStyleMedium2" defaultPivotStyle="PivotStyleLight16"/>
  <colors>
    <mruColors>
      <color rgb="FFA162D0"/>
      <color rgb="FF230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739140</xdr:colOff>
      <xdr:row>49</xdr:row>
      <xdr:rowOff>99060</xdr:rowOff>
    </xdr:from>
    <xdr:ext cx="184731" cy="256160"/>
    <xdr:sp macro="" textlink="">
      <xdr:nvSpPr>
        <xdr:cNvPr id="2" name="TextBox 1"/>
        <xdr:cNvSpPr txBox="1"/>
      </xdr:nvSpPr>
      <xdr:spPr>
        <a:xfrm>
          <a:off x="1348740" y="9806940"/>
          <a:ext cx="184731" cy="256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Facet">
  <a:themeElements>
    <a:clrScheme name="Tobylicious II">
      <a:dk1>
        <a:sysClr val="windowText" lastClr="000000"/>
      </a:dk1>
      <a:lt1>
        <a:sysClr val="window" lastClr="FFFFFF"/>
      </a:lt1>
      <a:dk2>
        <a:srgbClr val="0066FF"/>
      </a:dk2>
      <a:lt2>
        <a:srgbClr val="9900FF"/>
      </a:lt2>
      <a:accent1>
        <a:srgbClr val="00CCFF"/>
      </a:accent1>
      <a:accent2>
        <a:srgbClr val="92D050"/>
      </a:accent2>
      <a:accent3>
        <a:srgbClr val="FFFF00"/>
      </a:accent3>
      <a:accent4>
        <a:srgbClr val="FF9900"/>
      </a:accent4>
      <a:accent5>
        <a:srgbClr val="FF0000"/>
      </a:accent5>
      <a:accent6>
        <a:srgbClr val="FF00FF"/>
      </a:accent6>
      <a:hlink>
        <a:srgbClr val="0070C0"/>
      </a:hlink>
      <a:folHlink>
        <a:srgbClr val="7030A0"/>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sqref="A1:B1"/>
    </sheetView>
  </sheetViews>
  <sheetFormatPr defaultRowHeight="14.4" x14ac:dyDescent="0.3"/>
  <cols>
    <col min="2" max="2" width="79.5546875" customWidth="1"/>
  </cols>
  <sheetData>
    <row r="1" spans="1:3" ht="14.4" customHeight="1" x14ac:dyDescent="0.3">
      <c r="A1" s="26" t="s">
        <v>231</v>
      </c>
      <c r="B1" s="26"/>
    </row>
    <row r="2" spans="1:3" ht="15.6" x14ac:dyDescent="0.3">
      <c r="B2" s="20" t="s">
        <v>669</v>
      </c>
    </row>
    <row r="3" spans="1:3" ht="14.4" customHeight="1" x14ac:dyDescent="0.3"/>
    <row r="4" spans="1:3" ht="15.6" x14ac:dyDescent="0.3">
      <c r="B4" s="20" t="s">
        <v>652</v>
      </c>
    </row>
    <row r="5" spans="1:3" ht="15.6" x14ac:dyDescent="0.3">
      <c r="B5" s="20" t="s">
        <v>650</v>
      </c>
    </row>
    <row r="6" spans="1:3" ht="15.6" x14ac:dyDescent="0.3">
      <c r="B6" s="20" t="s">
        <v>651</v>
      </c>
    </row>
    <row r="8" spans="1:3" ht="15.6" x14ac:dyDescent="0.3">
      <c r="A8" s="20" t="s">
        <v>653</v>
      </c>
    </row>
    <row r="9" spans="1:3" ht="15.6" x14ac:dyDescent="0.3">
      <c r="B9" s="21" t="s">
        <v>654</v>
      </c>
      <c r="C9" s="22"/>
    </row>
    <row r="10" spans="1:3" ht="15.6" x14ac:dyDescent="0.3">
      <c r="B10" s="21" t="s">
        <v>655</v>
      </c>
      <c r="C10" s="22"/>
    </row>
    <row r="11" spans="1:3" ht="15.6" x14ac:dyDescent="0.3">
      <c r="B11" s="21" t="s">
        <v>656</v>
      </c>
      <c r="C11" s="22"/>
    </row>
    <row r="12" spans="1:3" ht="15.6" x14ac:dyDescent="0.3">
      <c r="B12" s="21" t="s">
        <v>657</v>
      </c>
      <c r="C12" s="22"/>
    </row>
    <row r="13" spans="1:3" ht="15.6" x14ac:dyDescent="0.3">
      <c r="B13" s="21" t="s">
        <v>658</v>
      </c>
      <c r="C13" s="22"/>
    </row>
    <row r="14" spans="1:3" ht="15.6" x14ac:dyDescent="0.3">
      <c r="B14" s="21" t="s">
        <v>659</v>
      </c>
      <c r="C14" s="22"/>
    </row>
    <row r="15" spans="1:3" ht="15.6" x14ac:dyDescent="0.3">
      <c r="B15" s="21" t="s">
        <v>660</v>
      </c>
      <c r="C15" s="22"/>
    </row>
    <row r="16" spans="1:3" ht="15.6" x14ac:dyDescent="0.3">
      <c r="B16" s="21" t="s">
        <v>661</v>
      </c>
      <c r="C16" s="22"/>
    </row>
    <row r="18" spans="1:2" ht="15.6" x14ac:dyDescent="0.3">
      <c r="A18" s="20" t="s">
        <v>662</v>
      </c>
    </row>
    <row r="19" spans="1:2" ht="15.6" x14ac:dyDescent="0.3">
      <c r="B19" s="21" t="s">
        <v>663</v>
      </c>
    </row>
    <row r="20" spans="1:2" ht="15.6" x14ac:dyDescent="0.3">
      <c r="B20" s="21" t="s">
        <v>656</v>
      </c>
    </row>
    <row r="21" spans="1:2" ht="15.6" x14ac:dyDescent="0.3">
      <c r="B21" s="21" t="s">
        <v>664</v>
      </c>
    </row>
    <row r="23" spans="1:2" ht="15.6" x14ac:dyDescent="0.3">
      <c r="A23" s="20" t="s">
        <v>665</v>
      </c>
    </row>
    <row r="25" spans="1:2" ht="14.4" customHeight="1" x14ac:dyDescent="0.3">
      <c r="A25" s="27" t="s">
        <v>666</v>
      </c>
      <c r="B25" s="27"/>
    </row>
    <row r="26" spans="1:2" ht="15.6" x14ac:dyDescent="0.3">
      <c r="B26" s="20" t="s">
        <v>680</v>
      </c>
    </row>
    <row r="28" spans="1:2" ht="15.6" x14ac:dyDescent="0.3">
      <c r="A28" s="20" t="s">
        <v>653</v>
      </c>
    </row>
    <row r="29" spans="1:2" ht="15.6" x14ac:dyDescent="0.3">
      <c r="B29" s="23" t="s">
        <v>670</v>
      </c>
    </row>
    <row r="30" spans="1:2" ht="15.6" x14ac:dyDescent="0.3">
      <c r="B30" s="23" t="s">
        <v>657</v>
      </c>
    </row>
    <row r="31" spans="1:2" ht="31.2" x14ac:dyDescent="0.3">
      <c r="B31" s="23" t="s">
        <v>671</v>
      </c>
    </row>
    <row r="32" spans="1:2" ht="15.6" x14ac:dyDescent="0.3">
      <c r="B32" s="23" t="s">
        <v>659</v>
      </c>
    </row>
    <row r="33" spans="1:2" ht="15.6" x14ac:dyDescent="0.3">
      <c r="B33" s="23" t="s">
        <v>672</v>
      </c>
    </row>
    <row r="34" spans="1:2" ht="15.6" x14ac:dyDescent="0.3">
      <c r="B34" s="23" t="s">
        <v>673</v>
      </c>
    </row>
    <row r="35" spans="1:2" ht="15.6" x14ac:dyDescent="0.3">
      <c r="B35" s="23" t="s">
        <v>674</v>
      </c>
    </row>
    <row r="36" spans="1:2" ht="15.6" x14ac:dyDescent="0.3">
      <c r="B36" s="23" t="s">
        <v>675</v>
      </c>
    </row>
    <row r="38" spans="1:2" ht="15.6" x14ac:dyDescent="0.3">
      <c r="A38" s="20" t="s">
        <v>662</v>
      </c>
    </row>
    <row r="39" spans="1:2" ht="15.6" x14ac:dyDescent="0.3">
      <c r="B39" s="21" t="s">
        <v>676</v>
      </c>
    </row>
    <row r="40" spans="1:2" ht="15.6" x14ac:dyDescent="0.3">
      <c r="B40" s="21" t="s">
        <v>677</v>
      </c>
    </row>
    <row r="41" spans="1:2" ht="15.6" x14ac:dyDescent="0.3">
      <c r="B41" s="21" t="s">
        <v>678</v>
      </c>
    </row>
    <row r="42" spans="1:2" ht="15.6" x14ac:dyDescent="0.3">
      <c r="B42" s="21" t="s">
        <v>679</v>
      </c>
    </row>
    <row r="44" spans="1:2" ht="15.6" x14ac:dyDescent="0.3">
      <c r="A44" s="20" t="s">
        <v>665</v>
      </c>
    </row>
    <row r="46" spans="1:2" ht="14.4" customHeight="1" x14ac:dyDescent="0.3">
      <c r="A46" s="28" t="s">
        <v>667</v>
      </c>
      <c r="B46" s="28"/>
    </row>
    <row r="47" spans="1:2" ht="15.6" x14ac:dyDescent="0.3">
      <c r="B47" s="20" t="s">
        <v>680</v>
      </c>
    </row>
    <row r="49" spans="1:2" ht="15.6" x14ac:dyDescent="0.3">
      <c r="A49" s="20" t="s">
        <v>653</v>
      </c>
    </row>
    <row r="50" spans="1:2" ht="15.6" x14ac:dyDescent="0.3">
      <c r="B50" s="21" t="s">
        <v>681</v>
      </c>
    </row>
    <row r="51" spans="1:2" ht="15.6" x14ac:dyDescent="0.3">
      <c r="B51" s="21" t="s">
        <v>682</v>
      </c>
    </row>
    <row r="52" spans="1:2" ht="15.6" x14ac:dyDescent="0.3">
      <c r="B52" s="21" t="s">
        <v>683</v>
      </c>
    </row>
    <row r="53" spans="1:2" ht="15.6" x14ac:dyDescent="0.3">
      <c r="B53" s="21" t="s">
        <v>684</v>
      </c>
    </row>
    <row r="54" spans="1:2" ht="15.6" x14ac:dyDescent="0.3">
      <c r="B54" s="21" t="s">
        <v>685</v>
      </c>
    </row>
    <row r="55" spans="1:2" ht="15.6" x14ac:dyDescent="0.3">
      <c r="B55" s="21" t="s">
        <v>686</v>
      </c>
    </row>
    <row r="56" spans="1:2" ht="15.6" x14ac:dyDescent="0.3">
      <c r="B56" s="21" t="s">
        <v>687</v>
      </c>
    </row>
    <row r="57" spans="1:2" ht="15.6" x14ac:dyDescent="0.3">
      <c r="B57" s="21" t="s">
        <v>688</v>
      </c>
    </row>
    <row r="58" spans="1:2" ht="15.6" x14ac:dyDescent="0.3">
      <c r="B58" s="21" t="s">
        <v>689</v>
      </c>
    </row>
    <row r="59" spans="1:2" ht="15.6" x14ac:dyDescent="0.3">
      <c r="B59" s="21" t="s">
        <v>690</v>
      </c>
    </row>
    <row r="60" spans="1:2" ht="15.6" x14ac:dyDescent="0.3">
      <c r="B60" s="21" t="s">
        <v>691</v>
      </c>
    </row>
    <row r="61" spans="1:2" ht="15.6" x14ac:dyDescent="0.3">
      <c r="B61" s="21" t="s">
        <v>692</v>
      </c>
    </row>
    <row r="62" spans="1:2" ht="15.6" x14ac:dyDescent="0.3">
      <c r="B62" s="21" t="s">
        <v>693</v>
      </c>
    </row>
    <row r="63" spans="1:2" ht="15.6" x14ac:dyDescent="0.3">
      <c r="B63" s="21" t="s">
        <v>694</v>
      </c>
    </row>
    <row r="64" spans="1:2" ht="15.6" x14ac:dyDescent="0.3">
      <c r="B64" s="21" t="s">
        <v>695</v>
      </c>
    </row>
    <row r="65" spans="1:2" ht="15.6" x14ac:dyDescent="0.3">
      <c r="B65" s="21" t="s">
        <v>674</v>
      </c>
    </row>
    <row r="66" spans="1:2" ht="15.6" x14ac:dyDescent="0.3">
      <c r="B66" s="21" t="s">
        <v>659</v>
      </c>
    </row>
    <row r="67" spans="1:2" ht="15.6" x14ac:dyDescent="0.3">
      <c r="B67" s="21" t="s">
        <v>675</v>
      </c>
    </row>
    <row r="69" spans="1:2" ht="15.6" x14ac:dyDescent="0.3">
      <c r="A69" s="20" t="s">
        <v>662</v>
      </c>
    </row>
    <row r="70" spans="1:2" ht="15.6" x14ac:dyDescent="0.3">
      <c r="B70" s="21" t="s">
        <v>682</v>
      </c>
    </row>
    <row r="71" spans="1:2" ht="15.6" x14ac:dyDescent="0.3">
      <c r="B71" s="21" t="s">
        <v>685</v>
      </c>
    </row>
    <row r="72" spans="1:2" ht="15.6" x14ac:dyDescent="0.3">
      <c r="B72" s="21" t="s">
        <v>696</v>
      </c>
    </row>
    <row r="73" spans="1:2" ht="15.6" x14ac:dyDescent="0.3">
      <c r="B73" s="21" t="s">
        <v>691</v>
      </c>
    </row>
    <row r="74" spans="1:2" ht="15.6" x14ac:dyDescent="0.3">
      <c r="B74" s="21" t="s">
        <v>692</v>
      </c>
    </row>
    <row r="75" spans="1:2" ht="15.6" x14ac:dyDescent="0.3">
      <c r="B75" s="21" t="s">
        <v>693</v>
      </c>
    </row>
    <row r="77" spans="1:2" ht="15.6" x14ac:dyDescent="0.3">
      <c r="A77" s="20" t="s">
        <v>665</v>
      </c>
    </row>
    <row r="79" spans="1:2" ht="14.4" customHeight="1" x14ac:dyDescent="0.3">
      <c r="A79" s="29" t="s">
        <v>668</v>
      </c>
      <c r="B79" s="30"/>
    </row>
    <row r="80" spans="1:2" ht="15.6" x14ac:dyDescent="0.3">
      <c r="B80" s="20" t="s">
        <v>680</v>
      </c>
    </row>
    <row r="82" spans="1:2" ht="15.6" x14ac:dyDescent="0.3">
      <c r="A82" s="20" t="s">
        <v>653</v>
      </c>
    </row>
    <row r="83" spans="1:2" ht="15.6" x14ac:dyDescent="0.3">
      <c r="A83" s="20"/>
      <c r="B83" s="21" t="s">
        <v>659</v>
      </c>
    </row>
    <row r="84" spans="1:2" ht="15.6" x14ac:dyDescent="0.3">
      <c r="A84" s="20"/>
      <c r="B84" s="21" t="s">
        <v>697</v>
      </c>
    </row>
    <row r="85" spans="1:2" ht="15.6" x14ac:dyDescent="0.3">
      <c r="A85" s="20"/>
      <c r="B85" s="21" t="s">
        <v>698</v>
      </c>
    </row>
    <row r="86" spans="1:2" ht="15.6" x14ac:dyDescent="0.3">
      <c r="A86" s="20"/>
      <c r="B86" s="21" t="s">
        <v>699</v>
      </c>
    </row>
    <row r="87" spans="1:2" ht="31.2" x14ac:dyDescent="0.3">
      <c r="A87" s="20"/>
      <c r="B87" s="23" t="s">
        <v>700</v>
      </c>
    </row>
    <row r="88" spans="1:2" ht="15.6" x14ac:dyDescent="0.3">
      <c r="A88" s="20"/>
      <c r="B88" s="21" t="s">
        <v>701</v>
      </c>
    </row>
    <row r="89" spans="1:2" ht="15.6" x14ac:dyDescent="0.3">
      <c r="A89" s="20"/>
      <c r="B89" s="21" t="s">
        <v>702</v>
      </c>
    </row>
    <row r="90" spans="1:2" ht="15.6" x14ac:dyDescent="0.3">
      <c r="A90" s="20"/>
      <c r="B90" s="21" t="s">
        <v>703</v>
      </c>
    </row>
    <row r="92" spans="1:2" ht="15.6" x14ac:dyDescent="0.3">
      <c r="A92" s="20" t="s">
        <v>662</v>
      </c>
    </row>
    <row r="93" spans="1:2" ht="15.6" x14ac:dyDescent="0.3">
      <c r="B93" s="21" t="s">
        <v>704</v>
      </c>
    </row>
    <row r="94" spans="1:2" ht="15.6" x14ac:dyDescent="0.3">
      <c r="B94" s="21" t="s">
        <v>699</v>
      </c>
    </row>
    <row r="95" spans="1:2" ht="15.6" x14ac:dyDescent="0.3">
      <c r="B95" s="21" t="s">
        <v>702</v>
      </c>
    </row>
    <row r="96" spans="1:2" ht="15.6" x14ac:dyDescent="0.3">
      <c r="B96" s="21" t="s">
        <v>705</v>
      </c>
    </row>
    <row r="97" spans="1:2" ht="15.6" x14ac:dyDescent="0.3">
      <c r="B97" s="21" t="s">
        <v>706</v>
      </c>
    </row>
    <row r="99" spans="1:2" ht="15.6" x14ac:dyDescent="0.3">
      <c r="A99" s="20" t="s">
        <v>707</v>
      </c>
    </row>
    <row r="100" spans="1:2" ht="15.6" x14ac:dyDescent="0.3">
      <c r="B100" s="21" t="s">
        <v>708</v>
      </c>
    </row>
    <row r="101" spans="1:2" ht="15.6" x14ac:dyDescent="0.3">
      <c r="B101" s="21" t="s">
        <v>709</v>
      </c>
    </row>
    <row r="102" spans="1:2" ht="15.6" x14ac:dyDescent="0.3">
      <c r="B102" s="21" t="s">
        <v>710</v>
      </c>
    </row>
    <row r="103" spans="1:2" ht="15.6" x14ac:dyDescent="0.3">
      <c r="B103" s="21" t="s">
        <v>711</v>
      </c>
    </row>
    <row r="104" spans="1:2" ht="15.6" x14ac:dyDescent="0.3">
      <c r="B104" s="21" t="s">
        <v>712</v>
      </c>
    </row>
    <row r="106" spans="1:2" ht="15.6" x14ac:dyDescent="0.3">
      <c r="A106" s="20" t="s">
        <v>665</v>
      </c>
    </row>
  </sheetData>
  <mergeCells count="4">
    <mergeCell ref="A1:B1"/>
    <mergeCell ref="A25:B25"/>
    <mergeCell ref="A46:B46"/>
    <mergeCell ref="A79:B79"/>
  </mergeCells>
  <conditionalFormatting sqref="A1">
    <cfRule type="beginsWith" dxfId="140" priority="22" operator="beginsWith" text="[">
      <formula>LEFT(A1,LEN("["))="["</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351"/>
  <sheetViews>
    <sheetView tabSelected="1" zoomScale="80" zoomScaleNormal="80" workbookViewId="0">
      <pane ySplit="1" topLeftCell="A2" activePane="bottomLeft" state="frozen"/>
      <selection activeCell="B2" sqref="B2:D2"/>
      <selection pane="bottomLeft" activeCell="B157" sqref="B157"/>
    </sheetView>
  </sheetViews>
  <sheetFormatPr defaultColWidth="9" defaultRowHeight="14.4" x14ac:dyDescent="0.3"/>
  <cols>
    <col min="1" max="1" width="10.5546875" style="8" customWidth="1"/>
    <col min="2" max="2" width="76.33203125" style="2" customWidth="1"/>
    <col min="3" max="3" width="18.109375" style="5" customWidth="1"/>
    <col min="4" max="4" width="85.88671875" style="2" customWidth="1"/>
    <col min="5" max="5" width="23.33203125" style="2" customWidth="1"/>
    <col min="6" max="16384" width="9" style="2"/>
  </cols>
  <sheetData>
    <row r="1" spans="1:5" s="4" customFormat="1" ht="27.6" customHeight="1" thickBot="1" x14ac:dyDescent="0.35">
      <c r="A1" s="16" t="s">
        <v>634</v>
      </c>
      <c r="B1" s="11" t="s">
        <v>633</v>
      </c>
      <c r="C1" s="11" t="s">
        <v>635</v>
      </c>
      <c r="D1" s="7" t="s">
        <v>636</v>
      </c>
      <c r="E1" s="7" t="s">
        <v>637</v>
      </c>
    </row>
    <row r="2" spans="1:5" s="4" customFormat="1" ht="35.4" customHeight="1" x14ac:dyDescent="0.3">
      <c r="A2" s="46" t="s">
        <v>605</v>
      </c>
      <c r="B2" s="36" t="s">
        <v>644</v>
      </c>
      <c r="C2" s="9" t="s">
        <v>232</v>
      </c>
      <c r="D2" s="1" t="s">
        <v>533</v>
      </c>
      <c r="E2" s="12" t="s">
        <v>0</v>
      </c>
    </row>
    <row r="3" spans="1:5" s="4" customFormat="1" ht="35.4" customHeight="1" x14ac:dyDescent="0.3">
      <c r="A3" s="47"/>
      <c r="B3" s="37"/>
      <c r="C3" s="9" t="s">
        <v>234</v>
      </c>
      <c r="D3" s="6" t="s">
        <v>3</v>
      </c>
      <c r="E3" s="13" t="s">
        <v>0</v>
      </c>
    </row>
    <row r="4" spans="1:5" s="4" customFormat="1" ht="35.4" customHeight="1" x14ac:dyDescent="0.3">
      <c r="A4" s="47"/>
      <c r="B4" s="37"/>
      <c r="C4" s="10" t="s">
        <v>235</v>
      </c>
      <c r="D4" s="6" t="s">
        <v>4</v>
      </c>
      <c r="E4" s="13" t="s">
        <v>0</v>
      </c>
    </row>
    <row r="5" spans="1:5" s="4" customFormat="1" ht="35.4" customHeight="1" x14ac:dyDescent="0.3">
      <c r="A5" s="47"/>
      <c r="B5" s="37"/>
      <c r="C5" s="10" t="s">
        <v>236</v>
      </c>
      <c r="D5" s="6" t="s">
        <v>5</v>
      </c>
      <c r="E5" s="13" t="s">
        <v>0</v>
      </c>
    </row>
    <row r="6" spans="1:5" s="4" customFormat="1" ht="45" x14ac:dyDescent="0.3">
      <c r="A6" s="47"/>
      <c r="B6" s="37"/>
      <c r="C6" s="10" t="s">
        <v>237</v>
      </c>
      <c r="D6" s="6" t="s">
        <v>6</v>
      </c>
      <c r="E6" s="13" t="s">
        <v>0</v>
      </c>
    </row>
    <row r="7" spans="1:5" s="4" customFormat="1" ht="35.4" customHeight="1" x14ac:dyDescent="0.3">
      <c r="A7" s="47"/>
      <c r="B7" s="37"/>
      <c r="C7" s="10" t="s">
        <v>238</v>
      </c>
      <c r="D7" s="6" t="s">
        <v>7</v>
      </c>
      <c r="E7" s="13" t="s">
        <v>0</v>
      </c>
    </row>
    <row r="8" spans="1:5" s="3" customFormat="1" ht="30" x14ac:dyDescent="0.3">
      <c r="A8" s="47"/>
      <c r="B8" s="37"/>
      <c r="C8" s="10" t="s">
        <v>373</v>
      </c>
      <c r="D8" s="6" t="s">
        <v>551</v>
      </c>
      <c r="E8" s="13" t="s">
        <v>0</v>
      </c>
    </row>
    <row r="9" spans="1:5" s="3" customFormat="1" ht="30" x14ac:dyDescent="0.3">
      <c r="A9" s="47"/>
      <c r="B9" s="38"/>
      <c r="C9" s="10" t="s">
        <v>486</v>
      </c>
      <c r="D9" s="6" t="s">
        <v>579</v>
      </c>
      <c r="E9" s="13" t="s">
        <v>0</v>
      </c>
    </row>
    <row r="10" spans="1:5" s="4" customFormat="1" ht="35.4" customHeight="1" x14ac:dyDescent="0.3">
      <c r="A10" s="47"/>
      <c r="B10" s="36" t="s">
        <v>643</v>
      </c>
      <c r="C10" s="10" t="s">
        <v>233</v>
      </c>
      <c r="D10" s="6" t="s">
        <v>2</v>
      </c>
      <c r="E10" s="13" t="s">
        <v>0</v>
      </c>
    </row>
    <row r="11" spans="1:5" s="4" customFormat="1" ht="35.4" customHeight="1" x14ac:dyDescent="0.3">
      <c r="A11" s="47"/>
      <c r="B11" s="37"/>
      <c r="C11" s="10" t="s">
        <v>234</v>
      </c>
      <c r="D11" s="6" t="s">
        <v>3</v>
      </c>
      <c r="E11" s="13" t="s">
        <v>0</v>
      </c>
    </row>
    <row r="12" spans="1:5" s="4" customFormat="1" ht="35.4" customHeight="1" x14ac:dyDescent="0.3">
      <c r="A12" s="47"/>
      <c r="B12" s="38"/>
      <c r="C12" s="10" t="s">
        <v>238</v>
      </c>
      <c r="D12" s="6" t="s">
        <v>7</v>
      </c>
      <c r="E12" s="13" t="s">
        <v>0</v>
      </c>
    </row>
    <row r="13" spans="1:5" s="4" customFormat="1" ht="35.4" customHeight="1" x14ac:dyDescent="0.3">
      <c r="A13" s="47"/>
      <c r="B13" s="36" t="s">
        <v>601</v>
      </c>
      <c r="C13" s="10" t="s">
        <v>255</v>
      </c>
      <c r="D13" s="6" t="s">
        <v>530</v>
      </c>
      <c r="E13" s="13" t="s">
        <v>0</v>
      </c>
    </row>
    <row r="14" spans="1:5" s="4" customFormat="1" ht="35.4" customHeight="1" x14ac:dyDescent="0.3">
      <c r="A14" s="47"/>
      <c r="B14" s="38"/>
      <c r="C14" s="10" t="s">
        <v>256</v>
      </c>
      <c r="D14" s="6" t="s">
        <v>22</v>
      </c>
      <c r="E14" s="13" t="s">
        <v>0</v>
      </c>
    </row>
    <row r="15" spans="1:5" s="3" customFormat="1" ht="30" x14ac:dyDescent="0.3">
      <c r="A15" s="47"/>
      <c r="B15" s="15" t="s">
        <v>602</v>
      </c>
      <c r="C15" s="10" t="s">
        <v>518</v>
      </c>
      <c r="D15" s="6" t="s">
        <v>585</v>
      </c>
      <c r="E15" s="13" t="s">
        <v>0</v>
      </c>
    </row>
    <row r="16" spans="1:5" s="4" customFormat="1" ht="35.4" customHeight="1" x14ac:dyDescent="0.3">
      <c r="A16" s="47"/>
      <c r="B16" s="36" t="s">
        <v>645</v>
      </c>
      <c r="C16" s="10" t="s">
        <v>276</v>
      </c>
      <c r="D16" s="6" t="s">
        <v>41</v>
      </c>
      <c r="E16" s="13" t="s">
        <v>0</v>
      </c>
    </row>
    <row r="17" spans="1:5" s="3" customFormat="1" ht="30" x14ac:dyDescent="0.3">
      <c r="A17" s="47"/>
      <c r="B17" s="38"/>
      <c r="C17" s="10" t="s">
        <v>283</v>
      </c>
      <c r="D17" s="6" t="s">
        <v>46</v>
      </c>
      <c r="E17" s="13" t="s">
        <v>0</v>
      </c>
    </row>
    <row r="18" spans="1:5" s="3" customFormat="1" ht="30.6" customHeight="1" x14ac:dyDescent="0.3">
      <c r="A18" s="47"/>
      <c r="B18" s="15" t="s">
        <v>603</v>
      </c>
      <c r="C18" s="10" t="s">
        <v>408</v>
      </c>
      <c r="D18" s="6" t="s">
        <v>143</v>
      </c>
      <c r="E18" s="13" t="s">
        <v>0</v>
      </c>
    </row>
    <row r="19" spans="1:5" s="3" customFormat="1" ht="30.6" customHeight="1" x14ac:dyDescent="0.3">
      <c r="A19" s="47"/>
      <c r="B19" s="19" t="s">
        <v>646</v>
      </c>
      <c r="C19" s="10"/>
      <c r="D19" s="6"/>
      <c r="E19" s="13"/>
    </row>
    <row r="20" spans="1:5" s="3" customFormat="1" ht="30.6" customHeight="1" x14ac:dyDescent="0.3">
      <c r="A20" s="47"/>
      <c r="B20" s="39" t="s">
        <v>230</v>
      </c>
      <c r="C20" s="10" t="s">
        <v>466</v>
      </c>
      <c r="D20" s="6" t="s">
        <v>593</v>
      </c>
      <c r="E20" s="13" t="s">
        <v>0</v>
      </c>
    </row>
    <row r="21" spans="1:5" s="3" customFormat="1" ht="30" x14ac:dyDescent="0.3">
      <c r="A21" s="47"/>
      <c r="B21" s="40"/>
      <c r="C21" s="10" t="s">
        <v>467</v>
      </c>
      <c r="D21" s="6" t="s">
        <v>186</v>
      </c>
      <c r="E21" s="13" t="s">
        <v>0</v>
      </c>
    </row>
    <row r="22" spans="1:5" s="3" customFormat="1" ht="30.6" thickBot="1" x14ac:dyDescent="0.35">
      <c r="A22" s="47"/>
      <c r="B22" s="40"/>
      <c r="C22" s="10" t="s">
        <v>518</v>
      </c>
      <c r="D22" s="6" t="s">
        <v>585</v>
      </c>
      <c r="E22" s="13" t="s">
        <v>0</v>
      </c>
    </row>
    <row r="23" spans="1:5" s="4" customFormat="1" ht="35.4" customHeight="1" x14ac:dyDescent="0.3">
      <c r="A23" s="44" t="s">
        <v>606</v>
      </c>
      <c r="B23" s="36" t="s">
        <v>632</v>
      </c>
      <c r="C23" s="10" t="s">
        <v>264</v>
      </c>
      <c r="D23" s="6" t="s">
        <v>30</v>
      </c>
      <c r="E23" s="13" t="s">
        <v>0</v>
      </c>
    </row>
    <row r="24" spans="1:5" s="3" customFormat="1" ht="30" x14ac:dyDescent="0.3">
      <c r="A24" s="45"/>
      <c r="B24" s="37"/>
      <c r="C24" s="10" t="s">
        <v>486</v>
      </c>
      <c r="D24" s="6" t="s">
        <v>579</v>
      </c>
      <c r="E24" s="13" t="s">
        <v>0</v>
      </c>
    </row>
    <row r="25" spans="1:5" s="4" customFormat="1" ht="35.4" customHeight="1" x14ac:dyDescent="0.3">
      <c r="A25" s="45"/>
      <c r="B25" s="38"/>
      <c r="C25" s="10" t="s">
        <v>263</v>
      </c>
      <c r="D25" s="6" t="s">
        <v>29</v>
      </c>
      <c r="E25" s="13" t="s">
        <v>0</v>
      </c>
    </row>
    <row r="26" spans="1:5" s="3" customFormat="1" ht="30.6" customHeight="1" x14ac:dyDescent="0.3">
      <c r="A26" s="45"/>
      <c r="B26" s="36" t="s">
        <v>602</v>
      </c>
      <c r="C26" s="10" t="s">
        <v>516</v>
      </c>
      <c r="D26" s="6" t="s">
        <v>584</v>
      </c>
      <c r="E26" s="13" t="s">
        <v>0</v>
      </c>
    </row>
    <row r="27" spans="1:5" s="3" customFormat="1" ht="30" x14ac:dyDescent="0.3">
      <c r="A27" s="45"/>
      <c r="B27" s="37"/>
      <c r="C27" s="10" t="s">
        <v>518</v>
      </c>
      <c r="D27" s="6" t="s">
        <v>585</v>
      </c>
      <c r="E27" s="13" t="s">
        <v>0</v>
      </c>
    </row>
    <row r="28" spans="1:5" s="3" customFormat="1" ht="30" x14ac:dyDescent="0.3">
      <c r="A28" s="45"/>
      <c r="B28" s="38"/>
      <c r="C28" s="10" t="s">
        <v>519</v>
      </c>
      <c r="D28" s="6" t="s">
        <v>226</v>
      </c>
      <c r="E28" s="13" t="s">
        <v>0</v>
      </c>
    </row>
    <row r="29" spans="1:5" s="4" customFormat="1" ht="35.4" customHeight="1" x14ac:dyDescent="0.3">
      <c r="A29" s="45"/>
      <c r="B29" s="36" t="s">
        <v>607</v>
      </c>
      <c r="C29" s="10" t="s">
        <v>273</v>
      </c>
      <c r="D29" s="6" t="s">
        <v>38</v>
      </c>
      <c r="E29" s="13" t="s">
        <v>0</v>
      </c>
    </row>
    <row r="30" spans="1:5" s="3" customFormat="1" ht="30" x14ac:dyDescent="0.3">
      <c r="A30" s="45"/>
      <c r="B30" s="38"/>
      <c r="C30" s="10" t="s">
        <v>512</v>
      </c>
      <c r="D30" s="6" t="s">
        <v>219</v>
      </c>
      <c r="E30" s="13" t="s">
        <v>0</v>
      </c>
    </row>
    <row r="31" spans="1:5" s="3" customFormat="1" ht="30.6" customHeight="1" x14ac:dyDescent="0.3">
      <c r="A31" s="45"/>
      <c r="B31" s="15" t="s">
        <v>603</v>
      </c>
      <c r="C31" s="10" t="s">
        <v>408</v>
      </c>
      <c r="D31" s="6" t="s">
        <v>143</v>
      </c>
      <c r="E31" s="13" t="s">
        <v>0</v>
      </c>
    </row>
    <row r="32" spans="1:5" s="3" customFormat="1" ht="30" x14ac:dyDescent="0.3">
      <c r="A32" s="45"/>
      <c r="B32" s="15" t="s">
        <v>608</v>
      </c>
      <c r="C32" s="10" t="s">
        <v>511</v>
      </c>
      <c r="D32" s="6" t="s">
        <v>218</v>
      </c>
      <c r="E32" s="13" t="s">
        <v>0</v>
      </c>
    </row>
    <row r="33" spans="1:5" s="4" customFormat="1" ht="35.4" customHeight="1" x14ac:dyDescent="0.3">
      <c r="A33" s="45"/>
      <c r="B33" s="36" t="s">
        <v>647</v>
      </c>
      <c r="C33" s="10" t="s">
        <v>330</v>
      </c>
      <c r="D33" s="6" t="s">
        <v>87</v>
      </c>
      <c r="E33" s="13" t="s">
        <v>0</v>
      </c>
    </row>
    <row r="34" spans="1:5" s="3" customFormat="1" ht="30.6" customHeight="1" x14ac:dyDescent="0.3">
      <c r="A34" s="45"/>
      <c r="B34" s="37"/>
      <c r="C34" s="10" t="s">
        <v>330</v>
      </c>
      <c r="D34" s="6" t="s">
        <v>87</v>
      </c>
      <c r="E34" s="13" t="s">
        <v>0</v>
      </c>
    </row>
    <row r="35" spans="1:5" s="3" customFormat="1" ht="30" x14ac:dyDescent="0.3">
      <c r="A35" s="45"/>
      <c r="B35" s="38"/>
      <c r="C35" s="10" t="s">
        <v>331</v>
      </c>
      <c r="D35" s="6" t="s">
        <v>88</v>
      </c>
      <c r="E35" s="13" t="s">
        <v>0</v>
      </c>
    </row>
    <row r="36" spans="1:5" s="3" customFormat="1" ht="30.6" customHeight="1" x14ac:dyDescent="0.3">
      <c r="A36" s="45"/>
      <c r="B36" s="36" t="s">
        <v>604</v>
      </c>
      <c r="C36" s="10" t="s">
        <v>394</v>
      </c>
      <c r="D36" s="6" t="s">
        <v>132</v>
      </c>
      <c r="E36" s="13" t="s">
        <v>0</v>
      </c>
    </row>
    <row r="37" spans="1:5" s="3" customFormat="1" ht="30" x14ac:dyDescent="0.3">
      <c r="A37" s="45"/>
      <c r="B37" s="37"/>
      <c r="C37" s="10" t="s">
        <v>395</v>
      </c>
      <c r="D37" s="6" t="s">
        <v>138</v>
      </c>
      <c r="E37" s="13" t="s">
        <v>0</v>
      </c>
    </row>
    <row r="38" spans="1:5" s="3" customFormat="1" ht="30" x14ac:dyDescent="0.3">
      <c r="A38" s="45"/>
      <c r="B38" s="38"/>
      <c r="C38" s="10" t="s">
        <v>396</v>
      </c>
      <c r="D38" s="6" t="s">
        <v>591</v>
      </c>
      <c r="E38" s="13" t="s">
        <v>0</v>
      </c>
    </row>
    <row r="39" spans="1:5" s="3" customFormat="1" ht="30" x14ac:dyDescent="0.3">
      <c r="A39" s="45"/>
      <c r="B39" s="39" t="s">
        <v>230</v>
      </c>
      <c r="C39" s="10" t="s">
        <v>436</v>
      </c>
      <c r="D39" s="6" t="s">
        <v>568</v>
      </c>
      <c r="E39" s="13" t="s">
        <v>0</v>
      </c>
    </row>
    <row r="40" spans="1:5" s="3" customFormat="1" ht="30.6" customHeight="1" x14ac:dyDescent="0.3">
      <c r="A40" s="45"/>
      <c r="B40" s="40"/>
      <c r="C40" s="10" t="s">
        <v>466</v>
      </c>
      <c r="D40" s="6" t="s">
        <v>593</v>
      </c>
      <c r="E40" s="13" t="s">
        <v>0</v>
      </c>
    </row>
    <row r="41" spans="1:5" s="3" customFormat="1" ht="30" x14ac:dyDescent="0.3">
      <c r="A41" s="45"/>
      <c r="B41" s="48"/>
      <c r="C41" s="10" t="s">
        <v>467</v>
      </c>
      <c r="D41" s="6" t="s">
        <v>186</v>
      </c>
      <c r="E41" s="13" t="s">
        <v>0</v>
      </c>
    </row>
    <row r="42" spans="1:5" s="3" customFormat="1" ht="94.8" customHeight="1" x14ac:dyDescent="0.3">
      <c r="A42" s="49" t="s">
        <v>609</v>
      </c>
      <c r="B42" s="36" t="s">
        <v>611</v>
      </c>
      <c r="C42" s="10" t="s">
        <v>314</v>
      </c>
      <c r="D42" s="6" t="s">
        <v>589</v>
      </c>
      <c r="E42" s="13" t="s">
        <v>0</v>
      </c>
    </row>
    <row r="43" spans="1:5" s="3" customFormat="1" ht="30" x14ac:dyDescent="0.3">
      <c r="A43" s="49"/>
      <c r="B43" s="38"/>
      <c r="C43" s="10" t="s">
        <v>486</v>
      </c>
      <c r="D43" s="6" t="s">
        <v>579</v>
      </c>
      <c r="E43" s="13" t="s">
        <v>0</v>
      </c>
    </row>
    <row r="44" spans="1:5" s="4" customFormat="1" ht="35.4" customHeight="1" x14ac:dyDescent="0.3">
      <c r="A44" s="49"/>
      <c r="B44" s="36" t="s">
        <v>610</v>
      </c>
      <c r="C44" s="10" t="s">
        <v>232</v>
      </c>
      <c r="D44" s="6" t="s">
        <v>533</v>
      </c>
      <c r="E44" s="13" t="s">
        <v>0</v>
      </c>
    </row>
    <row r="45" spans="1:5" s="3" customFormat="1" ht="30" x14ac:dyDescent="0.3">
      <c r="A45" s="49"/>
      <c r="B45" s="37"/>
      <c r="C45" s="10" t="s">
        <v>312</v>
      </c>
      <c r="D45" s="6" t="s">
        <v>74</v>
      </c>
      <c r="E45" s="13" t="s">
        <v>0</v>
      </c>
    </row>
    <row r="46" spans="1:5" s="3" customFormat="1" ht="30" x14ac:dyDescent="0.3">
      <c r="A46" s="49"/>
      <c r="B46" s="37"/>
      <c r="C46" s="10" t="s">
        <v>334</v>
      </c>
      <c r="D46" s="6" t="s">
        <v>542</v>
      </c>
      <c r="E46" s="13" t="s">
        <v>0</v>
      </c>
    </row>
    <row r="47" spans="1:5" s="3" customFormat="1" ht="30.6" customHeight="1" x14ac:dyDescent="0.3">
      <c r="A47" s="49"/>
      <c r="B47" s="37"/>
      <c r="C47" s="10" t="s">
        <v>366</v>
      </c>
      <c r="D47" s="6" t="s">
        <v>114</v>
      </c>
      <c r="E47" s="13" t="s">
        <v>0</v>
      </c>
    </row>
    <row r="48" spans="1:5" s="3" customFormat="1" ht="30" x14ac:dyDescent="0.3">
      <c r="A48" s="49"/>
      <c r="B48" s="37"/>
      <c r="C48" s="10" t="s">
        <v>517</v>
      </c>
      <c r="D48" s="6" t="s">
        <v>225</v>
      </c>
      <c r="E48" s="13" t="s">
        <v>0</v>
      </c>
    </row>
    <row r="49" spans="1:5" s="3" customFormat="1" ht="30.6" customHeight="1" x14ac:dyDescent="0.3">
      <c r="A49" s="49"/>
      <c r="B49" s="38"/>
      <c r="C49" s="10" t="s">
        <v>311</v>
      </c>
      <c r="D49" s="6" t="s">
        <v>73</v>
      </c>
      <c r="E49" s="13" t="s">
        <v>0</v>
      </c>
    </row>
    <row r="50" spans="1:5" s="3" customFormat="1" ht="30" x14ac:dyDescent="0.3">
      <c r="A50" s="49"/>
      <c r="B50" s="14" t="s">
        <v>641</v>
      </c>
      <c r="C50" s="10" t="s">
        <v>313</v>
      </c>
      <c r="D50" s="6" t="s">
        <v>75</v>
      </c>
      <c r="E50" s="13" t="s">
        <v>0</v>
      </c>
    </row>
    <row r="51" spans="1:5" s="3" customFormat="1" ht="15" x14ac:dyDescent="0.3">
      <c r="A51" s="49"/>
      <c r="B51" s="17" t="s">
        <v>617</v>
      </c>
      <c r="C51" s="10"/>
      <c r="D51" s="6"/>
      <c r="E51" s="13"/>
    </row>
    <row r="52" spans="1:5" s="4" customFormat="1" ht="35.4" customHeight="1" x14ac:dyDescent="0.3">
      <c r="A52" s="49"/>
      <c r="B52" s="36" t="s">
        <v>638</v>
      </c>
      <c r="C52" s="10" t="s">
        <v>277</v>
      </c>
      <c r="D52" s="6" t="s">
        <v>531</v>
      </c>
      <c r="E52" s="13" t="s">
        <v>0</v>
      </c>
    </row>
    <row r="53" spans="1:5" s="3" customFormat="1" ht="45" x14ac:dyDescent="0.3">
      <c r="A53" s="49"/>
      <c r="B53" s="37"/>
      <c r="C53" s="10" t="s">
        <v>281</v>
      </c>
      <c r="D53" s="6" t="s">
        <v>532</v>
      </c>
      <c r="E53" s="13" t="s">
        <v>0</v>
      </c>
    </row>
    <row r="54" spans="1:5" s="3" customFormat="1" ht="30" x14ac:dyDescent="0.3">
      <c r="A54" s="49"/>
      <c r="B54" s="37"/>
      <c r="C54" s="10" t="s">
        <v>282</v>
      </c>
      <c r="D54" s="6" t="s">
        <v>45</v>
      </c>
      <c r="E54" s="13" t="s">
        <v>0</v>
      </c>
    </row>
    <row r="55" spans="1:5" s="3" customFormat="1" ht="30" x14ac:dyDescent="0.3">
      <c r="A55" s="49"/>
      <c r="B55" s="37"/>
      <c r="C55" s="10" t="s">
        <v>486</v>
      </c>
      <c r="D55" s="6" t="s">
        <v>579</v>
      </c>
      <c r="E55" s="13" t="s">
        <v>0</v>
      </c>
    </row>
    <row r="56" spans="1:5" s="4" customFormat="1" ht="35.4" customHeight="1" x14ac:dyDescent="0.3">
      <c r="A56" s="49"/>
      <c r="B56" s="38"/>
      <c r="C56" s="10" t="s">
        <v>278</v>
      </c>
      <c r="D56" s="6" t="s">
        <v>42</v>
      </c>
      <c r="E56" s="13" t="s">
        <v>0</v>
      </c>
    </row>
    <row r="57" spans="1:5" s="4" customFormat="1" ht="35.4" customHeight="1" x14ac:dyDescent="0.3">
      <c r="A57" s="49"/>
      <c r="B57" s="36" t="s">
        <v>639</v>
      </c>
      <c r="C57" s="10" t="s">
        <v>277</v>
      </c>
      <c r="D57" s="6" t="s">
        <v>531</v>
      </c>
      <c r="E57" s="13" t="s">
        <v>0</v>
      </c>
    </row>
    <row r="58" spans="1:5" s="3" customFormat="1" ht="30" x14ac:dyDescent="0.3">
      <c r="A58" s="49"/>
      <c r="B58" s="37"/>
      <c r="C58" s="10" t="s">
        <v>486</v>
      </c>
      <c r="D58" s="6" t="s">
        <v>579</v>
      </c>
      <c r="E58" s="13" t="s">
        <v>0</v>
      </c>
    </row>
    <row r="59" spans="1:5" s="3" customFormat="1" ht="30" x14ac:dyDescent="0.3">
      <c r="A59" s="49"/>
      <c r="B59" s="37"/>
      <c r="C59" s="10" t="s">
        <v>375</v>
      </c>
      <c r="D59" s="6" t="s">
        <v>552</v>
      </c>
      <c r="E59" s="13" t="s">
        <v>0</v>
      </c>
    </row>
    <row r="60" spans="1:5" s="3" customFormat="1" ht="45" x14ac:dyDescent="0.3">
      <c r="A60" s="49"/>
      <c r="B60" s="38"/>
      <c r="C60" s="10" t="s">
        <v>281</v>
      </c>
      <c r="D60" s="6" t="s">
        <v>532</v>
      </c>
      <c r="E60" s="13" t="s">
        <v>0</v>
      </c>
    </row>
    <row r="61" spans="1:5" s="4" customFormat="1" ht="35.4" customHeight="1" x14ac:dyDescent="0.3">
      <c r="A61" s="49"/>
      <c r="B61" s="36" t="s">
        <v>640</v>
      </c>
      <c r="C61" s="10" t="s">
        <v>276</v>
      </c>
      <c r="D61" s="6" t="s">
        <v>41</v>
      </c>
      <c r="E61" s="13" t="s">
        <v>0</v>
      </c>
    </row>
    <row r="62" spans="1:5" s="3" customFormat="1" ht="30" x14ac:dyDescent="0.3">
      <c r="A62" s="49"/>
      <c r="B62" s="37"/>
      <c r="C62" s="10" t="s">
        <v>486</v>
      </c>
      <c r="D62" s="6" t="s">
        <v>579</v>
      </c>
      <c r="E62" s="13" t="s">
        <v>0</v>
      </c>
    </row>
    <row r="63" spans="1:5" s="3" customFormat="1" ht="30" x14ac:dyDescent="0.3">
      <c r="A63" s="49"/>
      <c r="B63" s="38"/>
      <c r="C63" s="10" t="s">
        <v>284</v>
      </c>
      <c r="D63" s="6" t="s">
        <v>47</v>
      </c>
      <c r="E63" s="13" t="s">
        <v>0</v>
      </c>
    </row>
    <row r="64" spans="1:5" s="4" customFormat="1" ht="35.4" customHeight="1" x14ac:dyDescent="0.3">
      <c r="A64" s="49"/>
      <c r="B64" s="36" t="s">
        <v>649</v>
      </c>
      <c r="C64" s="10" t="s">
        <v>280</v>
      </c>
      <c r="D64" s="6" t="s">
        <v>44</v>
      </c>
      <c r="E64" s="13" t="s">
        <v>0</v>
      </c>
    </row>
    <row r="65" spans="1:5" s="3" customFormat="1" ht="30" x14ac:dyDescent="0.3">
      <c r="A65" s="49"/>
      <c r="B65" s="37"/>
      <c r="C65" s="10" t="s">
        <v>374</v>
      </c>
      <c r="D65" s="6" t="s">
        <v>129</v>
      </c>
      <c r="E65" s="13" t="s">
        <v>0</v>
      </c>
    </row>
    <row r="66" spans="1:5" s="3" customFormat="1" ht="30" x14ac:dyDescent="0.3">
      <c r="A66" s="49"/>
      <c r="B66" s="37"/>
      <c r="C66" s="10" t="s">
        <v>468</v>
      </c>
      <c r="D66" s="6" t="s">
        <v>187</v>
      </c>
      <c r="E66" s="13" t="s">
        <v>0</v>
      </c>
    </row>
    <row r="67" spans="1:5" s="3" customFormat="1" ht="30" x14ac:dyDescent="0.3">
      <c r="A67" s="49"/>
      <c r="B67" s="38"/>
      <c r="C67" s="10" t="s">
        <v>308</v>
      </c>
      <c r="D67" s="6" t="s">
        <v>70</v>
      </c>
      <c r="E67" s="13" t="s">
        <v>0</v>
      </c>
    </row>
    <row r="68" spans="1:5" s="3" customFormat="1" ht="30.6" customHeight="1" x14ac:dyDescent="0.3">
      <c r="A68" s="49"/>
      <c r="B68" s="15" t="s">
        <v>648</v>
      </c>
      <c r="C68" s="10" t="s">
        <v>307</v>
      </c>
      <c r="D68" s="6" t="s">
        <v>69</v>
      </c>
      <c r="E68" s="13" t="s">
        <v>0</v>
      </c>
    </row>
    <row r="69" spans="1:5" s="3" customFormat="1" ht="30.6" customHeight="1" x14ac:dyDescent="0.3">
      <c r="A69" s="49"/>
      <c r="B69" s="39" t="s">
        <v>642</v>
      </c>
      <c r="C69" s="10" t="s">
        <v>333</v>
      </c>
      <c r="D69" s="6" t="s">
        <v>89</v>
      </c>
      <c r="E69" s="13" t="s">
        <v>0</v>
      </c>
    </row>
    <row r="70" spans="1:5" s="3" customFormat="1" ht="30" x14ac:dyDescent="0.3">
      <c r="A70" s="49"/>
      <c r="B70" s="40"/>
      <c r="C70" s="10" t="s">
        <v>335</v>
      </c>
      <c r="D70" s="6" t="s">
        <v>543</v>
      </c>
      <c r="E70" s="13" t="s">
        <v>0</v>
      </c>
    </row>
    <row r="71" spans="1:5" s="3" customFormat="1" ht="30" x14ac:dyDescent="0.3">
      <c r="A71" s="49"/>
      <c r="B71" s="40"/>
      <c r="C71" s="10" t="s">
        <v>336</v>
      </c>
      <c r="D71" s="6" t="s">
        <v>90</v>
      </c>
      <c r="E71" s="13" t="s">
        <v>0</v>
      </c>
    </row>
    <row r="72" spans="1:5" s="3" customFormat="1" ht="30" x14ac:dyDescent="0.3">
      <c r="A72" s="49"/>
      <c r="B72" s="40"/>
      <c r="C72" s="10" t="s">
        <v>337</v>
      </c>
      <c r="D72" s="6" t="s">
        <v>91</v>
      </c>
      <c r="E72" s="13" t="s">
        <v>0</v>
      </c>
    </row>
    <row r="73" spans="1:5" s="3" customFormat="1" ht="30.6" customHeight="1" x14ac:dyDescent="0.3">
      <c r="A73" s="49"/>
      <c r="B73" s="48"/>
      <c r="C73" s="10" t="s">
        <v>372</v>
      </c>
      <c r="D73" s="6" t="s">
        <v>119</v>
      </c>
      <c r="E73" s="13" t="s">
        <v>0</v>
      </c>
    </row>
    <row r="74" spans="1:5" s="3" customFormat="1" ht="30.6" customHeight="1" x14ac:dyDescent="0.3">
      <c r="A74" s="49"/>
      <c r="B74" s="36" t="s">
        <v>612</v>
      </c>
      <c r="C74" s="10" t="s">
        <v>330</v>
      </c>
      <c r="D74" s="6" t="s">
        <v>87</v>
      </c>
      <c r="E74" s="13" t="s">
        <v>0</v>
      </c>
    </row>
    <row r="75" spans="1:5" s="3" customFormat="1" ht="30" x14ac:dyDescent="0.3">
      <c r="A75" s="49"/>
      <c r="B75" s="38"/>
      <c r="C75" s="10" t="s">
        <v>331</v>
      </c>
      <c r="D75" s="6" t="s">
        <v>88</v>
      </c>
      <c r="E75" s="13" t="s">
        <v>0</v>
      </c>
    </row>
    <row r="76" spans="1:5" s="4" customFormat="1" ht="35.4" customHeight="1" x14ac:dyDescent="0.3">
      <c r="A76" s="49"/>
      <c r="B76" s="41" t="s">
        <v>613</v>
      </c>
      <c r="C76" s="10" t="s">
        <v>232</v>
      </c>
      <c r="D76" s="6" t="s">
        <v>533</v>
      </c>
      <c r="E76" s="13" t="s">
        <v>0</v>
      </c>
    </row>
    <row r="77" spans="1:5" s="3" customFormat="1" ht="30.6" customHeight="1" x14ac:dyDescent="0.3">
      <c r="A77" s="49"/>
      <c r="B77" s="42"/>
      <c r="C77" s="10" t="s">
        <v>311</v>
      </c>
      <c r="D77" s="6" t="s">
        <v>73</v>
      </c>
      <c r="E77" s="13" t="s">
        <v>0</v>
      </c>
    </row>
    <row r="78" spans="1:5" s="3" customFormat="1" ht="30.6" customHeight="1" x14ac:dyDescent="0.3">
      <c r="A78" s="49"/>
      <c r="B78" s="42"/>
      <c r="C78" s="10" t="s">
        <v>328</v>
      </c>
      <c r="D78" s="6" t="s">
        <v>86</v>
      </c>
      <c r="E78" s="13" t="s">
        <v>0</v>
      </c>
    </row>
    <row r="79" spans="1:5" s="3" customFormat="1" ht="30" x14ac:dyDescent="0.3">
      <c r="A79" s="49"/>
      <c r="B79" s="42"/>
      <c r="C79" s="10" t="s">
        <v>329</v>
      </c>
      <c r="D79" s="6" t="s">
        <v>590</v>
      </c>
      <c r="E79" s="13" t="s">
        <v>0</v>
      </c>
    </row>
    <row r="80" spans="1:5" s="3" customFormat="1" ht="30.6" customHeight="1" x14ac:dyDescent="0.3">
      <c r="A80" s="49"/>
      <c r="B80" s="42"/>
      <c r="C80" s="10" t="s">
        <v>353</v>
      </c>
      <c r="D80" s="6" t="s">
        <v>545</v>
      </c>
      <c r="E80" s="13" t="s">
        <v>0</v>
      </c>
    </row>
    <row r="81" spans="1:5" s="3" customFormat="1" ht="30" x14ac:dyDescent="0.3">
      <c r="A81" s="49"/>
      <c r="B81" s="42"/>
      <c r="C81" s="10" t="s">
        <v>355</v>
      </c>
      <c r="D81" s="6" t="s">
        <v>110</v>
      </c>
      <c r="E81" s="13" t="s">
        <v>0</v>
      </c>
    </row>
    <row r="82" spans="1:5" s="3" customFormat="1" ht="30" x14ac:dyDescent="0.3">
      <c r="A82" s="49"/>
      <c r="B82" s="42"/>
      <c r="C82" s="10" t="s">
        <v>357</v>
      </c>
      <c r="D82" s="6" t="s">
        <v>111</v>
      </c>
      <c r="E82" s="13" t="s">
        <v>0</v>
      </c>
    </row>
    <row r="83" spans="1:5" s="3" customFormat="1" ht="30" x14ac:dyDescent="0.3">
      <c r="A83" s="49"/>
      <c r="B83" s="42"/>
      <c r="C83" s="10" t="s">
        <v>358</v>
      </c>
      <c r="D83" s="6" t="s">
        <v>112</v>
      </c>
      <c r="E83" s="13" t="s">
        <v>0</v>
      </c>
    </row>
    <row r="84" spans="1:5" s="3" customFormat="1" ht="30" x14ac:dyDescent="0.3">
      <c r="A84" s="49"/>
      <c r="B84" s="43"/>
      <c r="C84" s="10" t="s">
        <v>359</v>
      </c>
      <c r="D84" s="6" t="s">
        <v>547</v>
      </c>
      <c r="E84" s="13" t="s">
        <v>0</v>
      </c>
    </row>
    <row r="85" spans="1:5" s="3" customFormat="1" ht="30" x14ac:dyDescent="0.3">
      <c r="A85" s="49"/>
      <c r="B85" s="15" t="s">
        <v>614</v>
      </c>
      <c r="C85" s="10" t="s">
        <v>405</v>
      </c>
      <c r="D85" s="6" t="s">
        <v>137</v>
      </c>
      <c r="E85" s="13" t="s">
        <v>1</v>
      </c>
    </row>
    <row r="86" spans="1:5" s="3" customFormat="1" ht="30" x14ac:dyDescent="0.3">
      <c r="A86" s="49"/>
      <c r="B86" s="41" t="s">
        <v>615</v>
      </c>
      <c r="C86" s="10" t="s">
        <v>354</v>
      </c>
      <c r="D86" s="6" t="s">
        <v>106</v>
      </c>
      <c r="E86" s="13" t="s">
        <v>0</v>
      </c>
    </row>
    <row r="87" spans="1:5" s="3" customFormat="1" ht="30" x14ac:dyDescent="0.3">
      <c r="A87" s="49"/>
      <c r="B87" s="42"/>
      <c r="C87" s="10" t="s">
        <v>360</v>
      </c>
      <c r="D87" s="6" t="s">
        <v>548</v>
      </c>
      <c r="E87" s="13" t="s">
        <v>0</v>
      </c>
    </row>
    <row r="88" spans="1:5" s="3" customFormat="1" ht="30" x14ac:dyDescent="0.3">
      <c r="A88" s="49"/>
      <c r="B88" s="43"/>
      <c r="C88" s="10" t="s">
        <v>361</v>
      </c>
      <c r="D88" s="6" t="s">
        <v>113</v>
      </c>
      <c r="E88" s="13" t="s">
        <v>0</v>
      </c>
    </row>
    <row r="89" spans="1:5" s="3" customFormat="1" ht="30" x14ac:dyDescent="0.3">
      <c r="A89" s="49"/>
      <c r="B89" s="15" t="s">
        <v>616</v>
      </c>
      <c r="C89" s="10" t="s">
        <v>356</v>
      </c>
      <c r="D89" s="6" t="s">
        <v>546</v>
      </c>
      <c r="E89" s="13" t="s">
        <v>0</v>
      </c>
    </row>
    <row r="90" spans="1:5" s="4" customFormat="1" ht="35.4" customHeight="1" x14ac:dyDescent="0.3">
      <c r="A90" s="49"/>
      <c r="B90" s="36" t="s">
        <v>604</v>
      </c>
      <c r="C90" s="10" t="s">
        <v>279</v>
      </c>
      <c r="D90" s="6" t="s">
        <v>43</v>
      </c>
      <c r="E90" s="13" t="s">
        <v>0</v>
      </c>
    </row>
    <row r="91" spans="1:5" s="3" customFormat="1" ht="30.6" customHeight="1" x14ac:dyDescent="0.3">
      <c r="A91" s="49"/>
      <c r="B91" s="37"/>
      <c r="C91" s="10" t="s">
        <v>394</v>
      </c>
      <c r="D91" s="6" t="s">
        <v>132</v>
      </c>
      <c r="E91" s="13" t="s">
        <v>0</v>
      </c>
    </row>
    <row r="92" spans="1:5" s="3" customFormat="1" ht="30" x14ac:dyDescent="0.3">
      <c r="A92" s="49"/>
      <c r="B92" s="37"/>
      <c r="C92" s="10" t="s">
        <v>395</v>
      </c>
      <c r="D92" s="6" t="s">
        <v>138</v>
      </c>
      <c r="E92" s="13" t="s">
        <v>0</v>
      </c>
    </row>
    <row r="93" spans="1:5" s="3" customFormat="1" ht="30" x14ac:dyDescent="0.3">
      <c r="A93" s="49"/>
      <c r="B93" s="37"/>
      <c r="C93" s="10" t="s">
        <v>396</v>
      </c>
      <c r="D93" s="6" t="s">
        <v>591</v>
      </c>
      <c r="E93" s="13" t="s">
        <v>0</v>
      </c>
    </row>
    <row r="94" spans="1:5" s="3" customFormat="1" ht="45" x14ac:dyDescent="0.3">
      <c r="A94" s="49"/>
      <c r="B94" s="38"/>
      <c r="C94" s="10" t="s">
        <v>281</v>
      </c>
      <c r="D94" s="6" t="s">
        <v>532</v>
      </c>
      <c r="E94" s="13" t="s">
        <v>0</v>
      </c>
    </row>
    <row r="95" spans="1:5" s="3" customFormat="1" ht="30.6" customHeight="1" x14ac:dyDescent="0.3">
      <c r="A95" s="49"/>
      <c r="B95" s="15" t="s">
        <v>603</v>
      </c>
      <c r="C95" s="10" t="s">
        <v>408</v>
      </c>
      <c r="D95" s="6" t="s">
        <v>143</v>
      </c>
      <c r="E95" s="13" t="s">
        <v>0</v>
      </c>
    </row>
    <row r="96" spans="1:5" s="3" customFormat="1" ht="30" x14ac:dyDescent="0.3">
      <c r="A96" s="49"/>
      <c r="B96" s="39" t="s">
        <v>230</v>
      </c>
      <c r="C96" s="10" t="s">
        <v>511</v>
      </c>
      <c r="D96" s="6" t="s">
        <v>218</v>
      </c>
      <c r="E96" s="13" t="s">
        <v>0</v>
      </c>
    </row>
    <row r="97" spans="1:5" s="3" customFormat="1" ht="30" x14ac:dyDescent="0.3">
      <c r="A97" s="49"/>
      <c r="B97" s="40"/>
      <c r="C97" s="10" t="s">
        <v>436</v>
      </c>
      <c r="D97" s="6" t="s">
        <v>568</v>
      </c>
      <c r="E97" s="13" t="s">
        <v>0</v>
      </c>
    </row>
    <row r="98" spans="1:5" s="3" customFormat="1" ht="30.6" customHeight="1" x14ac:dyDescent="0.3">
      <c r="A98" s="49"/>
      <c r="B98" s="40"/>
      <c r="C98" s="10" t="s">
        <v>466</v>
      </c>
      <c r="D98" s="6" t="s">
        <v>593</v>
      </c>
      <c r="E98" s="13" t="s">
        <v>0</v>
      </c>
    </row>
    <row r="99" spans="1:5" s="3" customFormat="1" ht="30" x14ac:dyDescent="0.3">
      <c r="A99" s="49"/>
      <c r="B99" s="40"/>
      <c r="C99" s="10" t="s">
        <v>467</v>
      </c>
      <c r="D99" s="6" t="s">
        <v>186</v>
      </c>
      <c r="E99" s="13" t="s">
        <v>0</v>
      </c>
    </row>
    <row r="100" spans="1:5" s="3" customFormat="1" ht="30.6" customHeight="1" x14ac:dyDescent="0.3">
      <c r="A100" s="49"/>
      <c r="B100" s="40"/>
      <c r="C100" s="10" t="s">
        <v>516</v>
      </c>
      <c r="D100" s="6" t="s">
        <v>584</v>
      </c>
      <c r="E100" s="13" t="s">
        <v>0</v>
      </c>
    </row>
    <row r="101" spans="1:5" s="3" customFormat="1" ht="30" x14ac:dyDescent="0.3">
      <c r="A101" s="49"/>
      <c r="B101" s="40"/>
      <c r="C101" s="10" t="s">
        <v>518</v>
      </c>
      <c r="D101" s="6" t="s">
        <v>585</v>
      </c>
      <c r="E101" s="13" t="s">
        <v>0</v>
      </c>
    </row>
    <row r="102" spans="1:5" s="3" customFormat="1" ht="30" x14ac:dyDescent="0.3">
      <c r="A102" s="49"/>
      <c r="B102" s="40"/>
      <c r="C102" s="10" t="s">
        <v>519</v>
      </c>
      <c r="D102" s="6" t="s">
        <v>226</v>
      </c>
      <c r="E102" s="13" t="s">
        <v>0</v>
      </c>
    </row>
    <row r="103" spans="1:5" s="3" customFormat="1" ht="30.6" thickBot="1" x14ac:dyDescent="0.35">
      <c r="A103" s="50"/>
      <c r="B103" s="48"/>
      <c r="C103" s="10" t="s">
        <v>520</v>
      </c>
      <c r="D103" s="6" t="s">
        <v>227</v>
      </c>
      <c r="E103" s="13" t="s">
        <v>0</v>
      </c>
    </row>
    <row r="104" spans="1:5" s="4" customFormat="1" ht="35.4" customHeight="1" x14ac:dyDescent="0.3">
      <c r="A104" s="35" t="s">
        <v>618</v>
      </c>
      <c r="B104" s="18" t="s">
        <v>603</v>
      </c>
      <c r="C104" s="10" t="s">
        <v>408</v>
      </c>
      <c r="D104" s="6" t="s">
        <v>143</v>
      </c>
      <c r="E104" s="13" t="s">
        <v>0</v>
      </c>
    </row>
    <row r="105" spans="1:5" s="3" customFormat="1" ht="30" x14ac:dyDescent="0.3">
      <c r="A105" s="31"/>
      <c r="B105" s="41" t="s">
        <v>619</v>
      </c>
      <c r="C105" s="10" t="s">
        <v>433</v>
      </c>
      <c r="D105" s="6" t="s">
        <v>171</v>
      </c>
      <c r="E105" s="13" t="s">
        <v>0</v>
      </c>
    </row>
    <row r="106" spans="1:5" s="3" customFormat="1" ht="60" x14ac:dyDescent="0.3">
      <c r="A106" s="31"/>
      <c r="B106" s="42"/>
      <c r="C106" s="10" t="s">
        <v>508</v>
      </c>
      <c r="D106" s="6" t="s">
        <v>582</v>
      </c>
      <c r="E106" s="13" t="s">
        <v>0</v>
      </c>
    </row>
    <row r="107" spans="1:5" s="3" customFormat="1" ht="30" x14ac:dyDescent="0.3">
      <c r="A107" s="31"/>
      <c r="B107" s="42"/>
      <c r="C107" s="10" t="s">
        <v>509</v>
      </c>
      <c r="D107" s="6" t="s">
        <v>217</v>
      </c>
      <c r="E107" s="13" t="s">
        <v>0</v>
      </c>
    </row>
    <row r="108" spans="1:5" s="3" customFormat="1" ht="30" x14ac:dyDescent="0.3">
      <c r="A108" s="31"/>
      <c r="B108" s="42"/>
      <c r="C108" s="10" t="s">
        <v>512</v>
      </c>
      <c r="D108" s="6" t="s">
        <v>219</v>
      </c>
      <c r="E108" s="13" t="s">
        <v>0</v>
      </c>
    </row>
    <row r="109" spans="1:5" s="3" customFormat="1" ht="30" x14ac:dyDescent="0.3">
      <c r="A109" s="31"/>
      <c r="B109" s="42"/>
      <c r="C109" s="10" t="s">
        <v>513</v>
      </c>
      <c r="D109" s="6" t="s">
        <v>220</v>
      </c>
      <c r="E109" s="13" t="s">
        <v>0</v>
      </c>
    </row>
    <row r="110" spans="1:5" s="3" customFormat="1" ht="30" x14ac:dyDescent="0.3">
      <c r="A110" s="31"/>
      <c r="B110" s="43"/>
      <c r="C110" s="10" t="s">
        <v>514</v>
      </c>
      <c r="D110" s="6" t="s">
        <v>221</v>
      </c>
      <c r="E110" s="13" t="s">
        <v>0</v>
      </c>
    </row>
    <row r="111" spans="1:5" s="3" customFormat="1" ht="30.6" customHeight="1" x14ac:dyDescent="0.3">
      <c r="A111" s="31"/>
      <c r="B111" s="41" t="s">
        <v>620</v>
      </c>
      <c r="C111" s="10" t="s">
        <v>412</v>
      </c>
      <c r="D111" s="6" t="s">
        <v>562</v>
      </c>
      <c r="E111" s="13" t="s">
        <v>0</v>
      </c>
    </row>
    <row r="112" spans="1:5" s="3" customFormat="1" ht="21.6" customHeight="1" x14ac:dyDescent="0.3">
      <c r="A112" s="31"/>
      <c r="B112" s="42"/>
      <c r="C112" s="10" t="s">
        <v>426</v>
      </c>
      <c r="D112" s="6" t="s">
        <v>156</v>
      </c>
      <c r="E112" s="13" t="s">
        <v>0</v>
      </c>
    </row>
    <row r="113" spans="1:5" s="3" customFormat="1" ht="30" x14ac:dyDescent="0.3">
      <c r="A113" s="31"/>
      <c r="B113" s="43"/>
      <c r="C113" s="10" t="s">
        <v>510</v>
      </c>
      <c r="D113" s="6" t="s">
        <v>583</v>
      </c>
      <c r="E113" s="13" t="s">
        <v>0</v>
      </c>
    </row>
    <row r="114" spans="1:5" s="3" customFormat="1" ht="30.6" customHeight="1" x14ac:dyDescent="0.3">
      <c r="A114" s="31"/>
      <c r="B114" s="41" t="s">
        <v>621</v>
      </c>
      <c r="C114" s="10" t="s">
        <v>394</v>
      </c>
      <c r="D114" s="6" t="s">
        <v>132</v>
      </c>
      <c r="E114" s="13" t="s">
        <v>0</v>
      </c>
    </row>
    <row r="115" spans="1:5" s="3" customFormat="1" ht="30" x14ac:dyDescent="0.3">
      <c r="A115" s="31"/>
      <c r="B115" s="42"/>
      <c r="C115" s="10" t="s">
        <v>395</v>
      </c>
      <c r="D115" s="6" t="s">
        <v>138</v>
      </c>
      <c r="E115" s="13" t="s">
        <v>0</v>
      </c>
    </row>
    <row r="116" spans="1:5" s="3" customFormat="1" ht="30" x14ac:dyDescent="0.3">
      <c r="A116" s="31"/>
      <c r="B116" s="42"/>
      <c r="C116" s="10" t="s">
        <v>396</v>
      </c>
      <c r="D116" s="6" t="s">
        <v>591</v>
      </c>
      <c r="E116" s="13" t="s">
        <v>0</v>
      </c>
    </row>
    <row r="117" spans="1:5" s="3" customFormat="1" ht="30" x14ac:dyDescent="0.3">
      <c r="A117" s="31"/>
      <c r="B117" s="42"/>
      <c r="C117" s="10" t="s">
        <v>397</v>
      </c>
      <c r="D117" s="6" t="s">
        <v>139</v>
      </c>
      <c r="E117" s="13" t="s">
        <v>0</v>
      </c>
    </row>
    <row r="118" spans="1:5" s="3" customFormat="1" ht="30" x14ac:dyDescent="0.3">
      <c r="A118" s="31"/>
      <c r="B118" s="42"/>
      <c r="C118" s="10" t="s">
        <v>398</v>
      </c>
      <c r="D118" s="6" t="s">
        <v>140</v>
      </c>
      <c r="E118" s="13" t="s">
        <v>0</v>
      </c>
    </row>
    <row r="119" spans="1:5" s="3" customFormat="1" ht="45" x14ac:dyDescent="0.3">
      <c r="A119" s="31"/>
      <c r="B119" s="43"/>
      <c r="C119" s="10" t="s">
        <v>399</v>
      </c>
      <c r="D119" s="6" t="s">
        <v>600</v>
      </c>
      <c r="E119" s="13" t="s">
        <v>0</v>
      </c>
    </row>
    <row r="120" spans="1:5" s="3" customFormat="1" ht="30" x14ac:dyDescent="0.3">
      <c r="A120" s="31"/>
      <c r="B120" s="41" t="s">
        <v>622</v>
      </c>
      <c r="C120" s="10" t="s">
        <v>433</v>
      </c>
      <c r="D120" s="6" t="s">
        <v>171</v>
      </c>
      <c r="E120" s="12" t="s">
        <v>0</v>
      </c>
    </row>
    <row r="121" spans="1:5" s="3" customFormat="1" ht="60.6" customHeight="1" x14ac:dyDescent="0.3">
      <c r="A121" s="31"/>
      <c r="B121" s="42"/>
      <c r="C121" s="10" t="s">
        <v>454</v>
      </c>
      <c r="D121" s="6" t="s">
        <v>174</v>
      </c>
      <c r="E121" s="12" t="s">
        <v>0</v>
      </c>
    </row>
    <row r="122" spans="1:5" s="3" customFormat="1" ht="45" x14ac:dyDescent="0.3">
      <c r="A122" s="31"/>
      <c r="B122" s="42"/>
      <c r="C122" s="10" t="s">
        <v>458</v>
      </c>
      <c r="D122" s="6" t="s">
        <v>574</v>
      </c>
      <c r="E122" s="12" t="s">
        <v>0</v>
      </c>
    </row>
    <row r="123" spans="1:5" s="3" customFormat="1" ht="30" x14ac:dyDescent="0.3">
      <c r="A123" s="31"/>
      <c r="B123" s="42"/>
      <c r="C123" s="10" t="s">
        <v>459</v>
      </c>
      <c r="D123" s="6" t="s">
        <v>181</v>
      </c>
      <c r="E123" s="12" t="s">
        <v>0</v>
      </c>
    </row>
    <row r="124" spans="1:5" s="3" customFormat="1" ht="30" x14ac:dyDescent="0.3">
      <c r="A124" s="31"/>
      <c r="B124" s="43"/>
      <c r="C124" s="10" t="s">
        <v>482</v>
      </c>
      <c r="D124" s="6" t="s">
        <v>196</v>
      </c>
      <c r="E124" s="12" t="s">
        <v>0</v>
      </c>
    </row>
    <row r="125" spans="1:5" s="4" customFormat="1" ht="35.4" customHeight="1" x14ac:dyDescent="0.3">
      <c r="A125" s="31"/>
      <c r="B125" s="41" t="s">
        <v>623</v>
      </c>
      <c r="C125" s="10" t="s">
        <v>239</v>
      </c>
      <c r="D125" s="6" t="s">
        <v>8</v>
      </c>
      <c r="E125" s="12" t="s">
        <v>0</v>
      </c>
    </row>
    <row r="126" spans="1:5" s="3" customFormat="1" ht="45" x14ac:dyDescent="0.3">
      <c r="A126" s="31"/>
      <c r="B126" s="43"/>
      <c r="C126" s="10" t="s">
        <v>458</v>
      </c>
      <c r="D126" s="6" t="s">
        <v>574</v>
      </c>
      <c r="E126" s="12" t="s">
        <v>0</v>
      </c>
    </row>
    <row r="127" spans="1:5" s="3" customFormat="1" ht="30" x14ac:dyDescent="0.3">
      <c r="A127" s="31"/>
      <c r="B127" s="41" t="s">
        <v>624</v>
      </c>
      <c r="C127" s="10" t="s">
        <v>429</v>
      </c>
      <c r="D127" s="6" t="s">
        <v>157</v>
      </c>
      <c r="E127" s="12" t="s">
        <v>0</v>
      </c>
    </row>
    <row r="128" spans="1:5" s="3" customFormat="1" ht="30" x14ac:dyDescent="0.3">
      <c r="A128" s="31"/>
      <c r="B128" s="43"/>
      <c r="C128" s="10" t="s">
        <v>431</v>
      </c>
      <c r="D128" s="6" t="s">
        <v>157</v>
      </c>
      <c r="E128" s="12" t="s">
        <v>0</v>
      </c>
    </row>
    <row r="129" spans="1:5" s="4" customFormat="1" ht="35.4" customHeight="1" x14ac:dyDescent="0.3">
      <c r="A129" s="31"/>
      <c r="B129" s="41" t="s">
        <v>625</v>
      </c>
      <c r="C129" s="10" t="s">
        <v>238</v>
      </c>
      <c r="D129" s="6" t="s">
        <v>7</v>
      </c>
      <c r="E129" s="12" t="s">
        <v>0</v>
      </c>
    </row>
    <row r="130" spans="1:5" s="3" customFormat="1" ht="30" x14ac:dyDescent="0.3">
      <c r="A130" s="31"/>
      <c r="B130" s="42"/>
      <c r="C130" s="10" t="s">
        <v>415</v>
      </c>
      <c r="D130" s="6" t="s">
        <v>153</v>
      </c>
      <c r="E130" s="12" t="s">
        <v>0</v>
      </c>
    </row>
    <row r="131" spans="1:5" s="3" customFormat="1" ht="30" x14ac:dyDescent="0.3">
      <c r="A131" s="31"/>
      <c r="B131" s="42"/>
      <c r="C131" s="10" t="s">
        <v>416</v>
      </c>
      <c r="D131" s="6" t="s">
        <v>592</v>
      </c>
      <c r="E131" s="12" t="s">
        <v>0</v>
      </c>
    </row>
    <row r="132" spans="1:5" s="3" customFormat="1" ht="30" x14ac:dyDescent="0.3">
      <c r="A132" s="31"/>
      <c r="B132" s="43"/>
      <c r="C132" s="10" t="s">
        <v>430</v>
      </c>
      <c r="D132" s="6" t="s">
        <v>161</v>
      </c>
      <c r="E132" s="12" t="s">
        <v>0</v>
      </c>
    </row>
    <row r="133" spans="1:5" s="3" customFormat="1" ht="30" x14ac:dyDescent="0.3">
      <c r="A133" s="31"/>
      <c r="B133" s="41" t="s">
        <v>626</v>
      </c>
      <c r="C133" s="10" t="s">
        <v>433</v>
      </c>
      <c r="D133" s="6" t="s">
        <v>171</v>
      </c>
      <c r="E133" s="12" t="s">
        <v>0</v>
      </c>
    </row>
    <row r="134" spans="1:5" s="3" customFormat="1" ht="45" x14ac:dyDescent="0.3">
      <c r="A134" s="31"/>
      <c r="B134" s="42"/>
      <c r="C134" s="10" t="s">
        <v>427</v>
      </c>
      <c r="D134" s="6" t="s">
        <v>565</v>
      </c>
      <c r="E134" s="12" t="s">
        <v>0</v>
      </c>
    </row>
    <row r="135" spans="1:5" s="3" customFormat="1" ht="30" x14ac:dyDescent="0.3">
      <c r="A135" s="31"/>
      <c r="B135" s="42"/>
      <c r="C135" s="10" t="s">
        <v>428</v>
      </c>
      <c r="D135" s="6" t="s">
        <v>566</v>
      </c>
      <c r="E135" s="12" t="s">
        <v>0</v>
      </c>
    </row>
    <row r="136" spans="1:5" s="3" customFormat="1" ht="30" x14ac:dyDescent="0.3">
      <c r="A136" s="31"/>
      <c r="B136" s="42"/>
      <c r="C136" s="10" t="s">
        <v>434</v>
      </c>
      <c r="D136" s="6" t="s">
        <v>172</v>
      </c>
      <c r="E136" s="12" t="s">
        <v>0</v>
      </c>
    </row>
    <row r="137" spans="1:5" s="3" customFormat="1" ht="30" x14ac:dyDescent="0.3">
      <c r="A137" s="31"/>
      <c r="B137" s="42"/>
      <c r="C137" s="10" t="s">
        <v>435</v>
      </c>
      <c r="D137" s="6" t="s">
        <v>567</v>
      </c>
      <c r="E137" s="12" t="s">
        <v>0</v>
      </c>
    </row>
    <row r="138" spans="1:5" s="3" customFormat="1" ht="30" x14ac:dyDescent="0.3">
      <c r="A138" s="31"/>
      <c r="B138" s="42"/>
      <c r="C138" s="10" t="s">
        <v>438</v>
      </c>
      <c r="D138" s="6" t="s">
        <v>597</v>
      </c>
      <c r="E138" s="12" t="s">
        <v>0</v>
      </c>
    </row>
    <row r="139" spans="1:5" s="3" customFormat="1" ht="30" x14ac:dyDescent="0.3">
      <c r="A139" s="31"/>
      <c r="B139" s="42"/>
      <c r="C139" s="10" t="s">
        <v>455</v>
      </c>
      <c r="D139" s="6" t="s">
        <v>178</v>
      </c>
      <c r="E139" s="12" t="s">
        <v>0</v>
      </c>
    </row>
    <row r="140" spans="1:5" s="3" customFormat="1" ht="30" x14ac:dyDescent="0.3">
      <c r="A140" s="31"/>
      <c r="B140" s="42"/>
      <c r="C140" s="10" t="s">
        <v>456</v>
      </c>
      <c r="D140" s="6" t="s">
        <v>179</v>
      </c>
      <c r="E140" s="12" t="s">
        <v>0</v>
      </c>
    </row>
    <row r="141" spans="1:5" s="3" customFormat="1" ht="30" x14ac:dyDescent="0.3">
      <c r="A141" s="31"/>
      <c r="B141" s="42"/>
      <c r="C141" s="10" t="s">
        <v>457</v>
      </c>
      <c r="D141" s="6" t="s">
        <v>180</v>
      </c>
      <c r="E141" s="12" t="s">
        <v>0</v>
      </c>
    </row>
    <row r="142" spans="1:5" s="3" customFormat="1" ht="30" x14ac:dyDescent="0.3">
      <c r="A142" s="31"/>
      <c r="B142" s="42"/>
      <c r="C142" s="10" t="s">
        <v>459</v>
      </c>
      <c r="D142" s="6" t="s">
        <v>181</v>
      </c>
      <c r="E142" s="12" t="s">
        <v>0</v>
      </c>
    </row>
    <row r="143" spans="1:5" s="3" customFormat="1" ht="45" x14ac:dyDescent="0.3">
      <c r="A143" s="31"/>
      <c r="B143" s="42"/>
      <c r="C143" s="10" t="s">
        <v>460</v>
      </c>
      <c r="D143" s="6" t="s">
        <v>575</v>
      </c>
      <c r="E143" s="12" t="s">
        <v>0</v>
      </c>
    </row>
    <row r="144" spans="1:5" s="3" customFormat="1" ht="30.6" customHeight="1" x14ac:dyDescent="0.3">
      <c r="A144" s="31"/>
      <c r="B144" s="42"/>
      <c r="C144" s="10" t="s">
        <v>477</v>
      </c>
      <c r="D144" s="6" t="s">
        <v>193</v>
      </c>
      <c r="E144" s="12" t="s">
        <v>0</v>
      </c>
    </row>
    <row r="145" spans="1:5" s="3" customFormat="1" ht="30" x14ac:dyDescent="0.3">
      <c r="A145" s="31"/>
      <c r="B145" s="42"/>
      <c r="C145" s="10" t="s">
        <v>478</v>
      </c>
      <c r="D145" s="6" t="s">
        <v>577</v>
      </c>
      <c r="E145" s="12" t="s">
        <v>0</v>
      </c>
    </row>
    <row r="146" spans="1:5" s="3" customFormat="1" ht="30" x14ac:dyDescent="0.3">
      <c r="A146" s="31"/>
      <c r="B146" s="42"/>
      <c r="C146" s="10" t="s">
        <v>479</v>
      </c>
      <c r="D146" s="6" t="s">
        <v>194</v>
      </c>
      <c r="E146" s="12" t="s">
        <v>0</v>
      </c>
    </row>
    <row r="147" spans="1:5" s="3" customFormat="1" ht="75" x14ac:dyDescent="0.3">
      <c r="A147" s="31"/>
      <c r="B147" s="42"/>
      <c r="C147" s="10" t="s">
        <v>480</v>
      </c>
      <c r="D147" s="6" t="s">
        <v>578</v>
      </c>
      <c r="E147" s="12" t="s">
        <v>0</v>
      </c>
    </row>
    <row r="148" spans="1:5" s="3" customFormat="1" ht="30" x14ac:dyDescent="0.3">
      <c r="A148" s="31"/>
      <c r="B148" s="42"/>
      <c r="C148" s="10" t="s">
        <v>481</v>
      </c>
      <c r="D148" s="6" t="s">
        <v>195</v>
      </c>
      <c r="E148" s="12" t="s">
        <v>0</v>
      </c>
    </row>
    <row r="149" spans="1:5" s="3" customFormat="1" ht="30" x14ac:dyDescent="0.3">
      <c r="A149" s="31"/>
      <c r="B149" s="42"/>
      <c r="C149" s="10" t="s">
        <v>483</v>
      </c>
      <c r="D149" s="6" t="s">
        <v>595</v>
      </c>
      <c r="E149" s="12" t="s">
        <v>0</v>
      </c>
    </row>
    <row r="150" spans="1:5" s="3" customFormat="1" ht="60.6" customHeight="1" x14ac:dyDescent="0.3">
      <c r="A150" s="31"/>
      <c r="B150" s="42"/>
      <c r="C150" s="10" t="s">
        <v>369</v>
      </c>
      <c r="D150" s="6" t="s">
        <v>550</v>
      </c>
      <c r="E150" s="12" t="s">
        <v>0</v>
      </c>
    </row>
    <row r="151" spans="1:5" s="3" customFormat="1" ht="30.6" customHeight="1" x14ac:dyDescent="0.3">
      <c r="A151" s="31"/>
      <c r="B151" s="43"/>
      <c r="C151" s="10" t="s">
        <v>485</v>
      </c>
      <c r="D151" s="6" t="s">
        <v>528</v>
      </c>
      <c r="E151" s="12" t="s">
        <v>0</v>
      </c>
    </row>
    <row r="152" spans="1:5" s="3" customFormat="1" ht="30" x14ac:dyDescent="0.3">
      <c r="A152" s="31"/>
      <c r="B152" s="41" t="s">
        <v>627</v>
      </c>
      <c r="C152" s="10" t="s">
        <v>413</v>
      </c>
      <c r="D152" s="6" t="s">
        <v>151</v>
      </c>
      <c r="E152" s="12" t="s">
        <v>0</v>
      </c>
    </row>
    <row r="153" spans="1:5" s="3" customFormat="1" ht="30" x14ac:dyDescent="0.3">
      <c r="A153" s="31"/>
      <c r="B153" s="42"/>
      <c r="C153" s="10" t="s">
        <v>414</v>
      </c>
      <c r="D153" s="6" t="s">
        <v>152</v>
      </c>
      <c r="E153" s="12" t="s">
        <v>0</v>
      </c>
    </row>
    <row r="154" spans="1:5" s="3" customFormat="1" ht="30" x14ac:dyDescent="0.3">
      <c r="A154" s="31"/>
      <c r="B154" s="42"/>
      <c r="C154" s="10" t="s">
        <v>432</v>
      </c>
      <c r="D154" s="6" t="s">
        <v>170</v>
      </c>
      <c r="E154" s="12" t="s">
        <v>0</v>
      </c>
    </row>
    <row r="155" spans="1:5" s="3" customFormat="1" ht="30" x14ac:dyDescent="0.3">
      <c r="A155" s="31"/>
      <c r="B155" s="42"/>
      <c r="C155" s="10" t="s">
        <v>437</v>
      </c>
      <c r="D155" s="6" t="s">
        <v>173</v>
      </c>
      <c r="E155" s="12" t="s">
        <v>0</v>
      </c>
    </row>
    <row r="156" spans="1:5" s="3" customFormat="1" ht="30" x14ac:dyDescent="0.3">
      <c r="A156" s="31"/>
      <c r="B156" s="43"/>
      <c r="C156" s="10" t="s">
        <v>486</v>
      </c>
      <c r="D156" s="6" t="s">
        <v>579</v>
      </c>
      <c r="E156" s="12" t="s">
        <v>0</v>
      </c>
    </row>
    <row r="157" spans="1:5" s="4" customFormat="1" ht="35.4" customHeight="1" x14ac:dyDescent="0.3">
      <c r="A157" s="31"/>
      <c r="B157" s="15" t="s">
        <v>628</v>
      </c>
      <c r="C157" s="10"/>
      <c r="D157" s="6"/>
      <c r="E157" s="12"/>
    </row>
    <row r="158" spans="1:5" s="4" customFormat="1" ht="35.4" customHeight="1" x14ac:dyDescent="0.3">
      <c r="A158" s="31"/>
      <c r="B158" s="15" t="s">
        <v>629</v>
      </c>
      <c r="C158" s="10"/>
      <c r="D158" s="6"/>
      <c r="E158" s="12"/>
    </row>
    <row r="159" spans="1:5" s="4" customFormat="1" ht="35.4" customHeight="1" x14ac:dyDescent="0.3">
      <c r="A159" s="31"/>
      <c r="B159" s="15" t="s">
        <v>630</v>
      </c>
      <c r="C159" s="10"/>
      <c r="D159" s="6"/>
      <c r="E159" s="12"/>
    </row>
    <row r="160" spans="1:5" s="3" customFormat="1" ht="126.6" customHeight="1" x14ac:dyDescent="0.3">
      <c r="A160" s="32" t="s">
        <v>631</v>
      </c>
      <c r="B160" s="33"/>
      <c r="C160" s="33"/>
      <c r="D160" s="33"/>
      <c r="E160" s="34"/>
    </row>
    <row r="161" spans="1:5" s="3" customFormat="1" ht="30" x14ac:dyDescent="0.3">
      <c r="A161"/>
      <c r="B161"/>
      <c r="C161" s="10" t="s">
        <v>240</v>
      </c>
      <c r="D161" s="6" t="s">
        <v>9</v>
      </c>
      <c r="E161" s="13" t="s">
        <v>1</v>
      </c>
    </row>
    <row r="162" spans="1:5" s="3" customFormat="1" ht="30" x14ac:dyDescent="0.3">
      <c r="A162"/>
      <c r="B162"/>
      <c r="C162" s="9" t="s">
        <v>241</v>
      </c>
      <c r="D162" s="6" t="s">
        <v>10</v>
      </c>
      <c r="E162" s="13" t="s">
        <v>1</v>
      </c>
    </row>
    <row r="163" spans="1:5" s="3" customFormat="1" ht="30" x14ac:dyDescent="0.3">
      <c r="A163"/>
      <c r="B163"/>
      <c r="C163" s="10" t="s">
        <v>242</v>
      </c>
      <c r="D163" s="6" t="s">
        <v>11</v>
      </c>
      <c r="E163" s="13" t="s">
        <v>1</v>
      </c>
    </row>
    <row r="164" spans="1:5" s="3" customFormat="1" ht="30" x14ac:dyDescent="0.3">
      <c r="A164"/>
      <c r="B164"/>
      <c r="C164" s="9" t="s">
        <v>243</v>
      </c>
      <c r="D164" s="6" t="s">
        <v>12</v>
      </c>
      <c r="E164" s="13" t="s">
        <v>1</v>
      </c>
    </row>
    <row r="165" spans="1:5" s="3" customFormat="1" ht="30" x14ac:dyDescent="0.3">
      <c r="A165"/>
      <c r="B165"/>
      <c r="C165" s="10" t="s">
        <v>244</v>
      </c>
      <c r="D165" s="6" t="s">
        <v>13</v>
      </c>
      <c r="E165" s="13" t="s">
        <v>1</v>
      </c>
    </row>
    <row r="166" spans="1:5" s="3" customFormat="1" ht="30" x14ac:dyDescent="0.3">
      <c r="A166"/>
      <c r="B166"/>
      <c r="C166" s="9" t="s">
        <v>245</v>
      </c>
      <c r="D166" s="6" t="s">
        <v>14</v>
      </c>
      <c r="E166" s="13" t="s">
        <v>1</v>
      </c>
    </row>
    <row r="167" spans="1:5" s="3" customFormat="1" ht="30" x14ac:dyDescent="0.3">
      <c r="A167"/>
      <c r="B167"/>
      <c r="C167" s="10" t="s">
        <v>246</v>
      </c>
      <c r="D167" s="6" t="s">
        <v>15</v>
      </c>
      <c r="E167" s="13" t="s">
        <v>1</v>
      </c>
    </row>
    <row r="168" spans="1:5" s="3" customFormat="1" ht="30" x14ac:dyDescent="0.3">
      <c r="A168"/>
      <c r="B168"/>
      <c r="C168" s="9" t="s">
        <v>247</v>
      </c>
      <c r="D168" s="6" t="s">
        <v>16</v>
      </c>
      <c r="E168" s="13" t="s">
        <v>1</v>
      </c>
    </row>
    <row r="169" spans="1:5" s="3" customFormat="1" ht="30" x14ac:dyDescent="0.3">
      <c r="A169"/>
      <c r="B169"/>
      <c r="C169" s="10" t="s">
        <v>248</v>
      </c>
      <c r="D169" s="6" t="s">
        <v>17</v>
      </c>
      <c r="E169" s="13" t="s">
        <v>1</v>
      </c>
    </row>
    <row r="170" spans="1:5" s="3" customFormat="1" ht="30" x14ac:dyDescent="0.3">
      <c r="A170"/>
      <c r="B170"/>
      <c r="C170" s="9" t="s">
        <v>249</v>
      </c>
      <c r="D170" s="6" t="s">
        <v>18</v>
      </c>
      <c r="E170" s="13" t="s">
        <v>1</v>
      </c>
    </row>
    <row r="171" spans="1:5" s="3" customFormat="1" ht="30" x14ac:dyDescent="0.3">
      <c r="A171"/>
      <c r="B171"/>
      <c r="C171" s="10" t="s">
        <v>250</v>
      </c>
      <c r="D171" s="6" t="s">
        <v>19</v>
      </c>
      <c r="E171" s="13" t="s">
        <v>1</v>
      </c>
    </row>
    <row r="172" spans="1:5" s="3" customFormat="1" ht="30" x14ac:dyDescent="0.3">
      <c r="A172"/>
      <c r="B172"/>
      <c r="C172" s="9" t="s">
        <v>251</v>
      </c>
      <c r="D172" s="6" t="s">
        <v>20</v>
      </c>
      <c r="E172" s="13" t="s">
        <v>1</v>
      </c>
    </row>
    <row r="173" spans="1:5" s="3" customFormat="1" ht="30" x14ac:dyDescent="0.3">
      <c r="A173"/>
      <c r="B173"/>
      <c r="C173" s="10" t="s">
        <v>252</v>
      </c>
      <c r="D173" s="6" t="s">
        <v>534</v>
      </c>
      <c r="E173" s="13" t="s">
        <v>1</v>
      </c>
    </row>
    <row r="174" spans="1:5" s="3" customFormat="1" ht="30" x14ac:dyDescent="0.3">
      <c r="A174"/>
      <c r="B174"/>
      <c r="C174" s="9" t="s">
        <v>253</v>
      </c>
      <c r="D174" s="6" t="s">
        <v>21</v>
      </c>
      <c r="E174" s="13" t="s">
        <v>1</v>
      </c>
    </row>
    <row r="175" spans="1:5" s="3" customFormat="1" ht="30" x14ac:dyDescent="0.3">
      <c r="A175"/>
      <c r="B175"/>
      <c r="C175" s="9" t="s">
        <v>254</v>
      </c>
      <c r="D175" s="6" t="s">
        <v>535</v>
      </c>
      <c r="E175" s="13" t="s">
        <v>1</v>
      </c>
    </row>
    <row r="176" spans="1:5" s="3" customFormat="1" ht="30" x14ac:dyDescent="0.3">
      <c r="A176"/>
      <c r="B176"/>
      <c r="C176" s="9" t="s">
        <v>257</v>
      </c>
      <c r="D176" s="6" t="s">
        <v>23</v>
      </c>
      <c r="E176" s="13" t="s">
        <v>1</v>
      </c>
    </row>
    <row r="177" spans="1:5" s="3" customFormat="1" ht="30" x14ac:dyDescent="0.3">
      <c r="A177"/>
      <c r="B177"/>
      <c r="C177" s="9" t="s">
        <v>258</v>
      </c>
      <c r="D177" s="6" t="s">
        <v>24</v>
      </c>
      <c r="E177" s="13" t="s">
        <v>1</v>
      </c>
    </row>
    <row r="178" spans="1:5" s="3" customFormat="1" ht="30" x14ac:dyDescent="0.3">
      <c r="A178"/>
      <c r="B178"/>
      <c r="C178" s="9" t="s">
        <v>259</v>
      </c>
      <c r="D178" s="6" t="s">
        <v>25</v>
      </c>
      <c r="E178" s="13" t="s">
        <v>1</v>
      </c>
    </row>
    <row r="179" spans="1:5" s="3" customFormat="1" ht="30" x14ac:dyDescent="0.3">
      <c r="A179"/>
      <c r="B179"/>
      <c r="C179" s="9" t="s">
        <v>260</v>
      </c>
      <c r="D179" s="6" t="s">
        <v>26</v>
      </c>
      <c r="E179" s="13" t="s">
        <v>1</v>
      </c>
    </row>
    <row r="180" spans="1:5" s="3" customFormat="1" ht="30" x14ac:dyDescent="0.3">
      <c r="A180"/>
      <c r="B180"/>
      <c r="C180" s="9" t="s">
        <v>261</v>
      </c>
      <c r="D180" s="6" t="s">
        <v>28</v>
      </c>
      <c r="E180" s="13" t="s">
        <v>1</v>
      </c>
    </row>
    <row r="181" spans="1:5" s="3" customFormat="1" ht="30" x14ac:dyDescent="0.3">
      <c r="A181"/>
      <c r="B181"/>
      <c r="C181" s="9" t="s">
        <v>262</v>
      </c>
      <c r="D181" s="6" t="s">
        <v>27</v>
      </c>
      <c r="E181" s="13" t="s">
        <v>1</v>
      </c>
    </row>
    <row r="182" spans="1:5" s="3" customFormat="1" ht="30" x14ac:dyDescent="0.3">
      <c r="A182"/>
      <c r="B182"/>
      <c r="C182" s="9" t="s">
        <v>265</v>
      </c>
      <c r="D182" s="6" t="s">
        <v>32</v>
      </c>
      <c r="E182" s="13" t="s">
        <v>1</v>
      </c>
    </row>
    <row r="183" spans="1:5" s="3" customFormat="1" ht="30" x14ac:dyDescent="0.3">
      <c r="A183"/>
      <c r="B183"/>
      <c r="C183" s="9" t="s">
        <v>266</v>
      </c>
      <c r="D183" s="6" t="s">
        <v>33</v>
      </c>
      <c r="E183" s="13" t="s">
        <v>1</v>
      </c>
    </row>
    <row r="184" spans="1:5" s="3" customFormat="1" ht="30" x14ac:dyDescent="0.3">
      <c r="A184"/>
      <c r="B184"/>
      <c r="C184" s="9" t="s">
        <v>267</v>
      </c>
      <c r="D184" s="6" t="s">
        <v>31</v>
      </c>
      <c r="E184" s="13" t="s">
        <v>1</v>
      </c>
    </row>
    <row r="185" spans="1:5" s="3" customFormat="1" ht="30" x14ac:dyDescent="0.3">
      <c r="A185"/>
      <c r="B185"/>
      <c r="C185" s="9" t="s">
        <v>268</v>
      </c>
      <c r="D185" s="6" t="s">
        <v>37</v>
      </c>
      <c r="E185" s="13" t="s">
        <v>1</v>
      </c>
    </row>
    <row r="186" spans="1:5" s="3" customFormat="1" ht="45" x14ac:dyDescent="0.3">
      <c r="A186"/>
      <c r="B186"/>
      <c r="C186" s="9" t="s">
        <v>269</v>
      </c>
      <c r="D186" s="6" t="s">
        <v>536</v>
      </c>
      <c r="E186" s="13" t="s">
        <v>1</v>
      </c>
    </row>
    <row r="187" spans="1:5" s="3" customFormat="1" ht="45" x14ac:dyDescent="0.3">
      <c r="A187"/>
      <c r="B187"/>
      <c r="C187" s="9" t="s">
        <v>270</v>
      </c>
      <c r="D187" s="6" t="s">
        <v>34</v>
      </c>
      <c r="E187" s="13" t="s">
        <v>1</v>
      </c>
    </row>
    <row r="188" spans="1:5" s="3" customFormat="1" ht="30" x14ac:dyDescent="0.3">
      <c r="A188"/>
      <c r="B188"/>
      <c r="C188" s="9" t="s">
        <v>271</v>
      </c>
      <c r="D188" s="6" t="s">
        <v>36</v>
      </c>
      <c r="E188" s="13" t="s">
        <v>1</v>
      </c>
    </row>
    <row r="189" spans="1:5" s="3" customFormat="1" ht="30" x14ac:dyDescent="0.3">
      <c r="A189"/>
      <c r="B189"/>
      <c r="C189" s="9" t="s">
        <v>272</v>
      </c>
      <c r="D189" s="6" t="s">
        <v>35</v>
      </c>
      <c r="E189" s="13" t="s">
        <v>1</v>
      </c>
    </row>
    <row r="190" spans="1:5" s="3" customFormat="1" ht="30" x14ac:dyDescent="0.3">
      <c r="A190"/>
      <c r="B190"/>
      <c r="C190" s="9" t="s">
        <v>274</v>
      </c>
      <c r="D190" s="6" t="s">
        <v>39</v>
      </c>
      <c r="E190" s="13" t="s">
        <v>1</v>
      </c>
    </row>
    <row r="191" spans="1:5" s="3" customFormat="1" ht="30" x14ac:dyDescent="0.3">
      <c r="A191"/>
      <c r="B191"/>
      <c r="C191" s="9" t="s">
        <v>275</v>
      </c>
      <c r="D191" s="6" t="s">
        <v>40</v>
      </c>
      <c r="E191" s="13" t="s">
        <v>1</v>
      </c>
    </row>
    <row r="192" spans="1:5" s="3" customFormat="1" ht="30" x14ac:dyDescent="0.3">
      <c r="A192"/>
      <c r="B192"/>
      <c r="C192" s="9" t="s">
        <v>285</v>
      </c>
      <c r="D192" s="6" t="s">
        <v>537</v>
      </c>
      <c r="E192" s="13" t="s">
        <v>1</v>
      </c>
    </row>
    <row r="193" spans="1:5" s="3" customFormat="1" ht="30" x14ac:dyDescent="0.3">
      <c r="A193"/>
      <c r="B193"/>
      <c r="C193" s="9" t="s">
        <v>286</v>
      </c>
      <c r="D193" s="6" t="s">
        <v>48</v>
      </c>
      <c r="E193" s="13" t="s">
        <v>1</v>
      </c>
    </row>
    <row r="194" spans="1:5" s="3" customFormat="1" ht="30" x14ac:dyDescent="0.3">
      <c r="A194"/>
      <c r="B194"/>
      <c r="C194" s="9" t="s">
        <v>287</v>
      </c>
      <c r="D194" s="6" t="s">
        <v>49</v>
      </c>
      <c r="E194" s="13" t="s">
        <v>1</v>
      </c>
    </row>
    <row r="195" spans="1:5" s="3" customFormat="1" ht="30" x14ac:dyDescent="0.3">
      <c r="A195"/>
      <c r="B195"/>
      <c r="C195" s="9" t="s">
        <v>288</v>
      </c>
      <c r="D195" s="6" t="s">
        <v>50</v>
      </c>
      <c r="E195" s="13" t="s">
        <v>1</v>
      </c>
    </row>
    <row r="196" spans="1:5" s="3" customFormat="1" ht="30" x14ac:dyDescent="0.3">
      <c r="A196"/>
      <c r="B196"/>
      <c r="C196" s="9" t="s">
        <v>289</v>
      </c>
      <c r="D196" s="6" t="s">
        <v>51</v>
      </c>
      <c r="E196" s="13" t="s">
        <v>1</v>
      </c>
    </row>
    <row r="197" spans="1:5" s="3" customFormat="1" ht="30" x14ac:dyDescent="0.3">
      <c r="A197"/>
      <c r="B197"/>
      <c r="C197" s="9" t="s">
        <v>290</v>
      </c>
      <c r="D197" s="6" t="s">
        <v>52</v>
      </c>
      <c r="E197" s="13" t="s">
        <v>1</v>
      </c>
    </row>
    <row r="198" spans="1:5" s="3" customFormat="1" ht="30" x14ac:dyDescent="0.3">
      <c r="A198"/>
      <c r="B198"/>
      <c r="C198" s="9" t="s">
        <v>291</v>
      </c>
      <c r="D198" s="6" t="s">
        <v>53</v>
      </c>
      <c r="E198" s="13" t="s">
        <v>1</v>
      </c>
    </row>
    <row r="199" spans="1:5" s="3" customFormat="1" ht="30" x14ac:dyDescent="0.3">
      <c r="A199"/>
      <c r="B199"/>
      <c r="C199" s="9" t="s">
        <v>292</v>
      </c>
      <c r="D199" s="6" t="s">
        <v>54</v>
      </c>
      <c r="E199" s="13" t="s">
        <v>1</v>
      </c>
    </row>
    <row r="200" spans="1:5" s="3" customFormat="1" ht="30" x14ac:dyDescent="0.3">
      <c r="A200"/>
      <c r="B200"/>
      <c r="C200" s="9" t="s">
        <v>293</v>
      </c>
      <c r="D200" s="6" t="s">
        <v>57</v>
      </c>
      <c r="E200" s="13" t="s">
        <v>1</v>
      </c>
    </row>
    <row r="201" spans="1:5" s="3" customFormat="1" ht="30" x14ac:dyDescent="0.3">
      <c r="A201"/>
      <c r="B201"/>
      <c r="C201" s="9" t="s">
        <v>294</v>
      </c>
      <c r="D201" s="6" t="s">
        <v>55</v>
      </c>
      <c r="E201" s="13" t="s">
        <v>1</v>
      </c>
    </row>
    <row r="202" spans="1:5" s="3" customFormat="1" ht="30" x14ac:dyDescent="0.3">
      <c r="A202"/>
      <c r="B202"/>
      <c r="C202" s="9" t="s">
        <v>295</v>
      </c>
      <c r="D202" s="6" t="s">
        <v>56</v>
      </c>
      <c r="E202" s="13" t="s">
        <v>1</v>
      </c>
    </row>
    <row r="203" spans="1:5" s="3" customFormat="1" ht="30" x14ac:dyDescent="0.3">
      <c r="A203"/>
      <c r="B203"/>
      <c r="C203" s="9" t="s">
        <v>296</v>
      </c>
      <c r="D203" s="6" t="s">
        <v>58</v>
      </c>
      <c r="E203" s="13" t="s">
        <v>1</v>
      </c>
    </row>
    <row r="204" spans="1:5" s="3" customFormat="1" ht="30" x14ac:dyDescent="0.3">
      <c r="A204"/>
      <c r="B204"/>
      <c r="C204" s="9" t="s">
        <v>297</v>
      </c>
      <c r="D204" s="6" t="s">
        <v>59</v>
      </c>
      <c r="E204" s="13" t="s">
        <v>1</v>
      </c>
    </row>
    <row r="205" spans="1:5" s="3" customFormat="1" ht="30.6" customHeight="1" x14ac:dyDescent="0.3">
      <c r="A205"/>
      <c r="B205"/>
      <c r="C205" s="9" t="s">
        <v>298</v>
      </c>
      <c r="D205" s="6" t="s">
        <v>60</v>
      </c>
      <c r="E205" s="13" t="s">
        <v>1</v>
      </c>
    </row>
    <row r="206" spans="1:5" s="3" customFormat="1" ht="30" x14ac:dyDescent="0.3">
      <c r="A206"/>
      <c r="B206"/>
      <c r="C206" s="9" t="s">
        <v>299</v>
      </c>
      <c r="D206" s="6" t="s">
        <v>61</v>
      </c>
      <c r="E206" s="13" t="s">
        <v>1</v>
      </c>
    </row>
    <row r="207" spans="1:5" s="3" customFormat="1" ht="30" x14ac:dyDescent="0.3">
      <c r="A207"/>
      <c r="B207"/>
      <c r="C207" s="9" t="s">
        <v>300</v>
      </c>
      <c r="D207" s="6" t="s">
        <v>62</v>
      </c>
      <c r="E207" s="13" t="s">
        <v>1</v>
      </c>
    </row>
    <row r="208" spans="1:5" s="3" customFormat="1" ht="30" x14ac:dyDescent="0.3">
      <c r="A208"/>
      <c r="B208"/>
      <c r="C208" s="9" t="s">
        <v>301</v>
      </c>
      <c r="D208" s="6" t="s">
        <v>63</v>
      </c>
      <c r="E208" s="13" t="s">
        <v>1</v>
      </c>
    </row>
    <row r="209" spans="1:5" s="3" customFormat="1" ht="30" x14ac:dyDescent="0.3">
      <c r="A209"/>
      <c r="B209"/>
      <c r="C209" s="9" t="s">
        <v>302</v>
      </c>
      <c r="D209" s="6" t="s">
        <v>65</v>
      </c>
      <c r="E209" s="13" t="s">
        <v>1</v>
      </c>
    </row>
    <row r="210" spans="1:5" s="3" customFormat="1" ht="30" x14ac:dyDescent="0.3">
      <c r="A210"/>
      <c r="B210"/>
      <c r="C210" s="9" t="s">
        <v>303</v>
      </c>
      <c r="D210" s="6" t="s">
        <v>66</v>
      </c>
      <c r="E210" s="13" t="s">
        <v>1</v>
      </c>
    </row>
    <row r="211" spans="1:5" s="3" customFormat="1" ht="30" x14ac:dyDescent="0.3">
      <c r="A211"/>
      <c r="B211"/>
      <c r="C211" s="9" t="s">
        <v>304</v>
      </c>
      <c r="D211" s="6" t="s">
        <v>67</v>
      </c>
      <c r="E211" s="13" t="s">
        <v>1</v>
      </c>
    </row>
    <row r="212" spans="1:5" s="3" customFormat="1" ht="30" x14ac:dyDescent="0.3">
      <c r="A212"/>
      <c r="B212"/>
      <c r="C212" s="9" t="s">
        <v>305</v>
      </c>
      <c r="D212" s="6" t="s">
        <v>64</v>
      </c>
      <c r="E212" s="13" t="s">
        <v>1</v>
      </c>
    </row>
    <row r="213" spans="1:5" s="3" customFormat="1" ht="30" x14ac:dyDescent="0.3">
      <c r="A213"/>
      <c r="B213"/>
      <c r="C213" s="9" t="s">
        <v>306</v>
      </c>
      <c r="D213" s="6" t="s">
        <v>68</v>
      </c>
      <c r="E213" s="13" t="s">
        <v>1</v>
      </c>
    </row>
    <row r="214" spans="1:5" s="3" customFormat="1" ht="30" x14ac:dyDescent="0.3">
      <c r="A214"/>
      <c r="B214"/>
      <c r="C214" s="9" t="s">
        <v>309</v>
      </c>
      <c r="D214" s="6" t="s">
        <v>71</v>
      </c>
      <c r="E214" s="13" t="s">
        <v>1</v>
      </c>
    </row>
    <row r="215" spans="1:5" s="3" customFormat="1" ht="30" x14ac:dyDescent="0.3">
      <c r="A215"/>
      <c r="B215"/>
      <c r="C215" s="9" t="s">
        <v>310</v>
      </c>
      <c r="D215" s="6" t="s">
        <v>72</v>
      </c>
      <c r="E215" s="13" t="s">
        <v>1</v>
      </c>
    </row>
    <row r="216" spans="1:5" s="3" customFormat="1" ht="30" x14ac:dyDescent="0.3">
      <c r="A216"/>
      <c r="B216"/>
      <c r="C216" s="9" t="s">
        <v>315</v>
      </c>
      <c r="D216" s="6" t="s">
        <v>76</v>
      </c>
      <c r="E216" s="13" t="s">
        <v>1</v>
      </c>
    </row>
    <row r="217" spans="1:5" s="3" customFormat="1" ht="30" x14ac:dyDescent="0.3">
      <c r="A217"/>
      <c r="B217"/>
      <c r="C217" s="9" t="s">
        <v>316</v>
      </c>
      <c r="D217" s="6" t="s">
        <v>77</v>
      </c>
      <c r="E217" s="13" t="s">
        <v>1</v>
      </c>
    </row>
    <row r="218" spans="1:5" s="3" customFormat="1" ht="30" x14ac:dyDescent="0.3">
      <c r="A218"/>
      <c r="B218"/>
      <c r="C218" s="9" t="s">
        <v>317</v>
      </c>
      <c r="D218" s="6" t="s">
        <v>538</v>
      </c>
      <c r="E218" s="13" t="s">
        <v>1</v>
      </c>
    </row>
    <row r="219" spans="1:5" s="3" customFormat="1" ht="30" x14ac:dyDescent="0.3">
      <c r="A219"/>
      <c r="B219"/>
      <c r="C219" s="9" t="s">
        <v>318</v>
      </c>
      <c r="D219" s="6" t="s">
        <v>539</v>
      </c>
      <c r="E219" s="13" t="s">
        <v>1</v>
      </c>
    </row>
    <row r="220" spans="1:5" s="3" customFormat="1" ht="30" x14ac:dyDescent="0.3">
      <c r="A220"/>
      <c r="B220"/>
      <c r="C220" s="9" t="s">
        <v>319</v>
      </c>
      <c r="D220" s="6" t="s">
        <v>540</v>
      </c>
      <c r="E220" s="13" t="s">
        <v>1</v>
      </c>
    </row>
    <row r="221" spans="1:5" s="3" customFormat="1" ht="30" x14ac:dyDescent="0.3">
      <c r="A221"/>
      <c r="B221"/>
      <c r="C221" s="9" t="s">
        <v>320</v>
      </c>
      <c r="D221" s="6" t="s">
        <v>78</v>
      </c>
      <c r="E221" s="13" t="s">
        <v>1</v>
      </c>
    </row>
    <row r="222" spans="1:5" s="3" customFormat="1" ht="30" x14ac:dyDescent="0.3">
      <c r="A222"/>
      <c r="B222"/>
      <c r="C222" s="9" t="s">
        <v>321</v>
      </c>
      <c r="D222" s="6" t="s">
        <v>79</v>
      </c>
      <c r="E222" s="13" t="s">
        <v>1</v>
      </c>
    </row>
    <row r="223" spans="1:5" s="3" customFormat="1" ht="30" x14ac:dyDescent="0.3">
      <c r="A223"/>
      <c r="B223"/>
      <c r="C223" s="9" t="s">
        <v>322</v>
      </c>
      <c r="D223" s="6" t="s">
        <v>80</v>
      </c>
      <c r="E223" s="13" t="s">
        <v>1</v>
      </c>
    </row>
    <row r="224" spans="1:5" s="3" customFormat="1" ht="30" x14ac:dyDescent="0.3">
      <c r="A224"/>
      <c r="B224"/>
      <c r="C224" s="9" t="s">
        <v>323</v>
      </c>
      <c r="D224" s="6" t="s">
        <v>81</v>
      </c>
      <c r="E224" s="13" t="s">
        <v>1</v>
      </c>
    </row>
    <row r="225" spans="1:5" s="3" customFormat="1" ht="30" x14ac:dyDescent="0.3">
      <c r="A225"/>
      <c r="B225"/>
      <c r="C225" s="9" t="s">
        <v>324</v>
      </c>
      <c r="D225" s="6" t="s">
        <v>82</v>
      </c>
      <c r="E225" s="13" t="s">
        <v>1</v>
      </c>
    </row>
    <row r="226" spans="1:5" s="3" customFormat="1" ht="30" x14ac:dyDescent="0.3">
      <c r="A226"/>
      <c r="B226"/>
      <c r="C226" s="9" t="s">
        <v>325</v>
      </c>
      <c r="D226" s="6" t="s">
        <v>83</v>
      </c>
      <c r="E226" s="13" t="s">
        <v>1</v>
      </c>
    </row>
    <row r="227" spans="1:5" s="3" customFormat="1" ht="30" x14ac:dyDescent="0.3">
      <c r="A227"/>
      <c r="B227"/>
      <c r="C227" s="9" t="s">
        <v>326</v>
      </c>
      <c r="D227" s="6" t="s">
        <v>84</v>
      </c>
      <c r="E227" s="13" t="s">
        <v>1</v>
      </c>
    </row>
    <row r="228" spans="1:5" s="3" customFormat="1" ht="30" x14ac:dyDescent="0.3">
      <c r="A228"/>
      <c r="B228"/>
      <c r="C228" s="9" t="s">
        <v>327</v>
      </c>
      <c r="D228" s="6" t="s">
        <v>85</v>
      </c>
      <c r="E228" s="13" t="s">
        <v>1</v>
      </c>
    </row>
    <row r="229" spans="1:5" s="3" customFormat="1" ht="30" x14ac:dyDescent="0.3">
      <c r="A229"/>
      <c r="B229"/>
      <c r="C229" s="9" t="s">
        <v>332</v>
      </c>
      <c r="D229" s="6" t="s">
        <v>541</v>
      </c>
      <c r="E229" s="13" t="s">
        <v>1</v>
      </c>
    </row>
    <row r="230" spans="1:5" s="3" customFormat="1" ht="30" x14ac:dyDescent="0.3">
      <c r="A230"/>
      <c r="B230"/>
      <c r="C230" s="9" t="s">
        <v>338</v>
      </c>
      <c r="D230" s="6" t="s">
        <v>92</v>
      </c>
      <c r="E230" s="13" t="s">
        <v>1</v>
      </c>
    </row>
    <row r="231" spans="1:5" s="3" customFormat="1" ht="30" x14ac:dyDescent="0.3">
      <c r="A231"/>
      <c r="B231"/>
      <c r="C231" s="9" t="s">
        <v>339</v>
      </c>
      <c r="D231" s="6" t="s">
        <v>93</v>
      </c>
      <c r="E231" s="13" t="s">
        <v>1</v>
      </c>
    </row>
    <row r="232" spans="1:5" s="3" customFormat="1" ht="30" x14ac:dyDescent="0.3">
      <c r="A232"/>
      <c r="B232"/>
      <c r="C232" s="9" t="s">
        <v>340</v>
      </c>
      <c r="D232" s="6" t="s">
        <v>94</v>
      </c>
      <c r="E232" s="13" t="s">
        <v>1</v>
      </c>
    </row>
    <row r="233" spans="1:5" s="3" customFormat="1" ht="30" x14ac:dyDescent="0.3">
      <c r="A233"/>
      <c r="B233"/>
      <c r="C233" s="9" t="s">
        <v>341</v>
      </c>
      <c r="D233" s="6" t="s">
        <v>544</v>
      </c>
      <c r="E233" s="13" t="s">
        <v>1</v>
      </c>
    </row>
    <row r="234" spans="1:5" s="3" customFormat="1" ht="30" x14ac:dyDescent="0.3">
      <c r="A234"/>
      <c r="B234"/>
      <c r="C234" s="9" t="s">
        <v>342</v>
      </c>
      <c r="D234" s="6" t="s">
        <v>95</v>
      </c>
      <c r="E234" s="13" t="s">
        <v>1</v>
      </c>
    </row>
    <row r="235" spans="1:5" s="3" customFormat="1" ht="30" x14ac:dyDescent="0.3">
      <c r="A235"/>
      <c r="B235"/>
      <c r="C235" s="9" t="s">
        <v>343</v>
      </c>
      <c r="D235" s="6" t="s">
        <v>100</v>
      </c>
      <c r="E235" s="13" t="s">
        <v>1</v>
      </c>
    </row>
    <row r="236" spans="1:5" s="3" customFormat="1" ht="30" x14ac:dyDescent="0.3">
      <c r="A236"/>
      <c r="B236"/>
      <c r="C236" s="9" t="s">
        <v>344</v>
      </c>
      <c r="D236" s="6" t="s">
        <v>96</v>
      </c>
      <c r="E236" s="13" t="s">
        <v>1</v>
      </c>
    </row>
    <row r="237" spans="1:5" s="3" customFormat="1" ht="30" x14ac:dyDescent="0.3">
      <c r="A237"/>
      <c r="B237"/>
      <c r="C237" s="9" t="s">
        <v>345</v>
      </c>
      <c r="D237" s="6" t="s">
        <v>97</v>
      </c>
      <c r="E237" s="13" t="s">
        <v>1</v>
      </c>
    </row>
    <row r="238" spans="1:5" s="3" customFormat="1" ht="30" x14ac:dyDescent="0.3">
      <c r="A238"/>
      <c r="B238"/>
      <c r="C238" s="9" t="s">
        <v>346</v>
      </c>
      <c r="D238" s="6" t="s">
        <v>98</v>
      </c>
      <c r="E238" s="13" t="s">
        <v>1</v>
      </c>
    </row>
    <row r="239" spans="1:5" s="3" customFormat="1" ht="30" x14ac:dyDescent="0.3">
      <c r="A239"/>
      <c r="B239"/>
      <c r="C239" s="9" t="s">
        <v>347</v>
      </c>
      <c r="D239" s="6" t="s">
        <v>99</v>
      </c>
      <c r="E239" s="13" t="s">
        <v>1</v>
      </c>
    </row>
    <row r="240" spans="1:5" s="3" customFormat="1" ht="30" x14ac:dyDescent="0.3">
      <c r="A240"/>
      <c r="B240"/>
      <c r="C240" s="9" t="s">
        <v>348</v>
      </c>
      <c r="D240" s="6" t="s">
        <v>101</v>
      </c>
      <c r="E240" s="13" t="s">
        <v>1</v>
      </c>
    </row>
    <row r="241" spans="1:5" s="3" customFormat="1" ht="30" x14ac:dyDescent="0.3">
      <c r="A241"/>
      <c r="B241"/>
      <c r="C241" s="9" t="s">
        <v>349</v>
      </c>
      <c r="D241" s="6" t="s">
        <v>102</v>
      </c>
      <c r="E241" s="13" t="s">
        <v>1</v>
      </c>
    </row>
    <row r="242" spans="1:5" s="3" customFormat="1" ht="30" x14ac:dyDescent="0.3">
      <c r="A242"/>
      <c r="B242"/>
      <c r="C242" s="9" t="s">
        <v>350</v>
      </c>
      <c r="D242" s="6" t="s">
        <v>103</v>
      </c>
      <c r="E242" s="13" t="s">
        <v>1</v>
      </c>
    </row>
    <row r="243" spans="1:5" s="3" customFormat="1" ht="30" x14ac:dyDescent="0.3">
      <c r="A243"/>
      <c r="B243"/>
      <c r="C243" s="9" t="s">
        <v>351</v>
      </c>
      <c r="D243" s="6" t="s">
        <v>104</v>
      </c>
      <c r="E243" s="13" t="s">
        <v>1</v>
      </c>
    </row>
    <row r="244" spans="1:5" s="3" customFormat="1" ht="30" x14ac:dyDescent="0.3">
      <c r="A244"/>
      <c r="B244"/>
      <c r="C244" s="9" t="s">
        <v>352</v>
      </c>
      <c r="D244" s="6" t="s">
        <v>105</v>
      </c>
      <c r="E244" s="13" t="s">
        <v>1</v>
      </c>
    </row>
    <row r="245" spans="1:5" s="3" customFormat="1" ht="30" x14ac:dyDescent="0.3">
      <c r="A245"/>
      <c r="B245"/>
      <c r="C245" s="9" t="s">
        <v>362</v>
      </c>
      <c r="D245" s="6" t="s">
        <v>549</v>
      </c>
      <c r="E245" s="13" t="s">
        <v>1</v>
      </c>
    </row>
    <row r="246" spans="1:5" s="3" customFormat="1" ht="30" x14ac:dyDescent="0.3">
      <c r="A246"/>
      <c r="B246"/>
      <c r="C246" s="9" t="s">
        <v>363</v>
      </c>
      <c r="D246" s="6" t="s">
        <v>107</v>
      </c>
      <c r="E246" s="13" t="s">
        <v>1</v>
      </c>
    </row>
    <row r="247" spans="1:5" s="3" customFormat="1" ht="30" x14ac:dyDescent="0.3">
      <c r="A247"/>
      <c r="B247"/>
      <c r="C247" s="9" t="s">
        <v>364</v>
      </c>
      <c r="D247" s="6" t="s">
        <v>108</v>
      </c>
      <c r="E247" s="13" t="s">
        <v>1</v>
      </c>
    </row>
    <row r="248" spans="1:5" s="3" customFormat="1" ht="30" x14ac:dyDescent="0.3">
      <c r="A248"/>
      <c r="B248"/>
      <c r="C248" s="9" t="s">
        <v>365</v>
      </c>
      <c r="D248" s="6" t="s">
        <v>109</v>
      </c>
      <c r="E248" s="13" t="s">
        <v>1</v>
      </c>
    </row>
    <row r="249" spans="1:5" s="3" customFormat="1" ht="30" x14ac:dyDescent="0.3">
      <c r="A249"/>
      <c r="B249"/>
      <c r="C249" s="9" t="s">
        <v>367</v>
      </c>
      <c r="D249" s="6" t="s">
        <v>115</v>
      </c>
      <c r="E249" s="13" t="s">
        <v>1</v>
      </c>
    </row>
    <row r="250" spans="1:5" s="3" customFormat="1" ht="30" x14ac:dyDescent="0.3">
      <c r="A250"/>
      <c r="B250"/>
      <c r="C250" s="9" t="s">
        <v>368</v>
      </c>
      <c r="D250" s="6" t="s">
        <v>116</v>
      </c>
      <c r="E250" s="13" t="s">
        <v>1</v>
      </c>
    </row>
    <row r="251" spans="1:5" s="3" customFormat="1" ht="45" x14ac:dyDescent="0.3">
      <c r="A251"/>
      <c r="B251"/>
      <c r="C251" s="9" t="s">
        <v>370</v>
      </c>
      <c r="D251" s="6" t="s">
        <v>117</v>
      </c>
      <c r="E251" s="13" t="s">
        <v>1</v>
      </c>
    </row>
    <row r="252" spans="1:5" s="3" customFormat="1" ht="30" x14ac:dyDescent="0.3">
      <c r="A252"/>
      <c r="B252"/>
      <c r="C252" s="9" t="s">
        <v>371</v>
      </c>
      <c r="D252" s="6" t="s">
        <v>118</v>
      </c>
      <c r="E252" s="13" t="s">
        <v>1</v>
      </c>
    </row>
    <row r="253" spans="1:5" s="3" customFormat="1" ht="45" x14ac:dyDescent="0.3">
      <c r="A253"/>
      <c r="B253"/>
      <c r="C253" s="9" t="s">
        <v>376</v>
      </c>
      <c r="D253" s="6" t="s">
        <v>553</v>
      </c>
      <c r="E253" s="13" t="s">
        <v>1</v>
      </c>
    </row>
    <row r="254" spans="1:5" s="3" customFormat="1" ht="30" x14ac:dyDescent="0.3">
      <c r="A254"/>
      <c r="B254"/>
      <c r="C254" s="9" t="s">
        <v>377</v>
      </c>
      <c r="D254" s="6" t="s">
        <v>130</v>
      </c>
      <c r="E254" s="13" t="s">
        <v>1</v>
      </c>
    </row>
    <row r="255" spans="1:5" s="3" customFormat="1" ht="45" x14ac:dyDescent="0.3">
      <c r="A255"/>
      <c r="B255"/>
      <c r="C255" s="9" t="s">
        <v>378</v>
      </c>
      <c r="D255" s="6" t="s">
        <v>131</v>
      </c>
      <c r="E255" s="13" t="s">
        <v>1</v>
      </c>
    </row>
    <row r="256" spans="1:5" s="3" customFormat="1" ht="30" x14ac:dyDescent="0.3">
      <c r="A256"/>
      <c r="B256"/>
      <c r="C256" s="9" t="s">
        <v>379</v>
      </c>
      <c r="D256" s="6" t="s">
        <v>554</v>
      </c>
      <c r="E256" s="13" t="s">
        <v>1</v>
      </c>
    </row>
    <row r="257" spans="1:5" s="3" customFormat="1" ht="30" x14ac:dyDescent="0.3">
      <c r="A257"/>
      <c r="B257"/>
      <c r="C257" s="9" t="s">
        <v>380</v>
      </c>
      <c r="D257" s="6" t="s">
        <v>555</v>
      </c>
      <c r="E257" s="13" t="s">
        <v>1</v>
      </c>
    </row>
    <row r="258" spans="1:5" s="3" customFormat="1" ht="30" x14ac:dyDescent="0.3">
      <c r="A258"/>
      <c r="B258"/>
      <c r="C258" s="9" t="s">
        <v>381</v>
      </c>
      <c r="D258" s="6" t="s">
        <v>556</v>
      </c>
      <c r="E258" s="13" t="s">
        <v>1</v>
      </c>
    </row>
    <row r="259" spans="1:5" s="3" customFormat="1" ht="30" x14ac:dyDescent="0.3">
      <c r="A259"/>
      <c r="B259"/>
      <c r="C259" s="9" t="s">
        <v>382</v>
      </c>
      <c r="D259" s="6" t="s">
        <v>120</v>
      </c>
      <c r="E259" s="13" t="s">
        <v>1</v>
      </c>
    </row>
    <row r="260" spans="1:5" s="3" customFormat="1" ht="30" x14ac:dyDescent="0.3">
      <c r="A260"/>
      <c r="B260"/>
      <c r="C260" s="9" t="s">
        <v>383</v>
      </c>
      <c r="D260" s="6" t="s">
        <v>121</v>
      </c>
      <c r="E260" s="13" t="s">
        <v>1</v>
      </c>
    </row>
    <row r="261" spans="1:5" s="3" customFormat="1" ht="30" x14ac:dyDescent="0.3">
      <c r="A261"/>
      <c r="B261"/>
      <c r="C261" s="9" t="s">
        <v>384</v>
      </c>
      <c r="D261" s="6" t="s">
        <v>122</v>
      </c>
      <c r="E261" s="13" t="s">
        <v>1</v>
      </c>
    </row>
    <row r="262" spans="1:5" s="3" customFormat="1" ht="30" x14ac:dyDescent="0.3">
      <c r="A262"/>
      <c r="B262"/>
      <c r="C262" s="9" t="s">
        <v>385</v>
      </c>
      <c r="D262" s="6" t="s">
        <v>557</v>
      </c>
      <c r="E262" s="13" t="s">
        <v>1</v>
      </c>
    </row>
    <row r="263" spans="1:5" s="3" customFormat="1" ht="30" x14ac:dyDescent="0.3">
      <c r="A263"/>
      <c r="B263"/>
      <c r="C263" s="9" t="s">
        <v>386</v>
      </c>
      <c r="D263" s="6" t="s">
        <v>123</v>
      </c>
      <c r="E263" s="13" t="s">
        <v>1</v>
      </c>
    </row>
    <row r="264" spans="1:5" s="3" customFormat="1" ht="30" x14ac:dyDescent="0.3">
      <c r="A264"/>
      <c r="B264"/>
      <c r="C264" s="9" t="s">
        <v>387</v>
      </c>
      <c r="D264" s="6" t="s">
        <v>558</v>
      </c>
      <c r="E264" s="13" t="s">
        <v>1</v>
      </c>
    </row>
    <row r="265" spans="1:5" s="3" customFormat="1" ht="30" x14ac:dyDescent="0.3">
      <c r="A265"/>
      <c r="B265"/>
      <c r="C265" s="9" t="s">
        <v>388</v>
      </c>
      <c r="D265" s="6" t="s">
        <v>124</v>
      </c>
      <c r="E265" s="13" t="s">
        <v>1</v>
      </c>
    </row>
    <row r="266" spans="1:5" s="3" customFormat="1" ht="30" x14ac:dyDescent="0.3">
      <c r="A266"/>
      <c r="B266"/>
      <c r="C266" s="9" t="s">
        <v>389</v>
      </c>
      <c r="D266" s="6" t="s">
        <v>125</v>
      </c>
      <c r="E266" s="13" t="s">
        <v>1</v>
      </c>
    </row>
    <row r="267" spans="1:5" s="3" customFormat="1" ht="30" x14ac:dyDescent="0.3">
      <c r="A267"/>
      <c r="B267"/>
      <c r="C267" s="9" t="s">
        <v>390</v>
      </c>
      <c r="D267" s="6" t="s">
        <v>126</v>
      </c>
      <c r="E267" s="13" t="s">
        <v>1</v>
      </c>
    </row>
    <row r="268" spans="1:5" s="3" customFormat="1" ht="45" x14ac:dyDescent="0.3">
      <c r="A268"/>
      <c r="B268"/>
      <c r="C268" s="9" t="s">
        <v>391</v>
      </c>
      <c r="D268" s="6" t="s">
        <v>559</v>
      </c>
      <c r="E268" s="13" t="s">
        <v>1</v>
      </c>
    </row>
    <row r="269" spans="1:5" s="3" customFormat="1" ht="30" x14ac:dyDescent="0.3">
      <c r="A269"/>
      <c r="B269"/>
      <c r="C269" s="9" t="s">
        <v>392</v>
      </c>
      <c r="D269" s="6" t="s">
        <v>127</v>
      </c>
      <c r="E269" s="13" t="s">
        <v>1</v>
      </c>
    </row>
    <row r="270" spans="1:5" s="3" customFormat="1" ht="30" x14ac:dyDescent="0.3">
      <c r="A270"/>
      <c r="B270"/>
      <c r="C270" s="9" t="s">
        <v>393</v>
      </c>
      <c r="D270" s="6" t="s">
        <v>128</v>
      </c>
      <c r="E270" s="13" t="s">
        <v>1</v>
      </c>
    </row>
    <row r="271" spans="1:5" s="3" customFormat="1" ht="30" x14ac:dyDescent="0.3">
      <c r="A271"/>
      <c r="B271"/>
      <c r="C271" s="9" t="s">
        <v>400</v>
      </c>
      <c r="D271" s="6" t="s">
        <v>141</v>
      </c>
      <c r="E271" s="13" t="s">
        <v>1</v>
      </c>
    </row>
    <row r="272" spans="1:5" s="3" customFormat="1" ht="30" x14ac:dyDescent="0.3">
      <c r="A272"/>
      <c r="B272"/>
      <c r="C272" s="9" t="s">
        <v>401</v>
      </c>
      <c r="D272" s="6" t="s">
        <v>133</v>
      </c>
      <c r="E272" s="13" t="s">
        <v>1</v>
      </c>
    </row>
    <row r="273" spans="1:5" s="3" customFormat="1" ht="45" x14ac:dyDescent="0.3">
      <c r="A273"/>
      <c r="B273"/>
      <c r="C273" s="9" t="s">
        <v>402</v>
      </c>
      <c r="D273" s="6" t="s">
        <v>560</v>
      </c>
      <c r="E273" s="13" t="s">
        <v>1</v>
      </c>
    </row>
    <row r="274" spans="1:5" s="3" customFormat="1" ht="30" x14ac:dyDescent="0.3">
      <c r="A274"/>
      <c r="B274"/>
      <c r="C274" s="9" t="s">
        <v>403</v>
      </c>
      <c r="D274" s="6" t="s">
        <v>142</v>
      </c>
      <c r="E274" s="13" t="s">
        <v>1</v>
      </c>
    </row>
    <row r="275" spans="1:5" s="3" customFormat="1" ht="30" x14ac:dyDescent="0.3">
      <c r="A275"/>
      <c r="B275"/>
      <c r="C275" s="9" t="s">
        <v>404</v>
      </c>
      <c r="D275" s="6" t="s">
        <v>134</v>
      </c>
      <c r="E275" s="13" t="s">
        <v>1</v>
      </c>
    </row>
    <row r="276" spans="1:5" s="3" customFormat="1" ht="30" x14ac:dyDescent="0.3">
      <c r="A276"/>
      <c r="B276"/>
      <c r="C276" s="9" t="s">
        <v>405</v>
      </c>
      <c r="D276" s="6" t="s">
        <v>137</v>
      </c>
      <c r="E276" s="13" t="s">
        <v>1</v>
      </c>
    </row>
    <row r="277" spans="1:5" s="3" customFormat="1" ht="30" x14ac:dyDescent="0.3">
      <c r="A277"/>
      <c r="B277"/>
      <c r="C277" s="9" t="s">
        <v>406</v>
      </c>
      <c r="D277" s="6" t="s">
        <v>136</v>
      </c>
      <c r="E277" s="13" t="s">
        <v>1</v>
      </c>
    </row>
    <row r="278" spans="1:5" s="3" customFormat="1" ht="30" x14ac:dyDescent="0.3">
      <c r="A278"/>
      <c r="B278"/>
      <c r="C278" s="9" t="s">
        <v>407</v>
      </c>
      <c r="D278" s="6" t="s">
        <v>135</v>
      </c>
      <c r="E278" s="13" t="s">
        <v>1</v>
      </c>
    </row>
    <row r="279" spans="1:5" s="3" customFormat="1" ht="30" x14ac:dyDescent="0.3">
      <c r="A279"/>
      <c r="B279"/>
      <c r="C279" s="9" t="s">
        <v>409</v>
      </c>
      <c r="D279" s="6" t="s">
        <v>144</v>
      </c>
      <c r="E279" s="13" t="s">
        <v>1</v>
      </c>
    </row>
    <row r="280" spans="1:5" s="3" customFormat="1" ht="30" x14ac:dyDescent="0.3">
      <c r="A280"/>
      <c r="B280"/>
      <c r="C280" s="9" t="s">
        <v>410</v>
      </c>
      <c r="D280" s="6" t="s">
        <v>145</v>
      </c>
      <c r="E280" s="13" t="s">
        <v>1</v>
      </c>
    </row>
    <row r="281" spans="1:5" s="3" customFormat="1" ht="30" x14ac:dyDescent="0.3">
      <c r="A281"/>
      <c r="B281"/>
      <c r="C281" s="9" t="s">
        <v>411</v>
      </c>
      <c r="D281" s="6" t="s">
        <v>561</v>
      </c>
      <c r="E281" s="13" t="s">
        <v>1</v>
      </c>
    </row>
    <row r="282" spans="1:5" s="3" customFormat="1" ht="30" x14ac:dyDescent="0.3">
      <c r="A282"/>
      <c r="B282"/>
      <c r="C282" s="9" t="s">
        <v>417</v>
      </c>
      <c r="D282" s="6" t="s">
        <v>154</v>
      </c>
      <c r="E282" s="13" t="s">
        <v>1</v>
      </c>
    </row>
    <row r="283" spans="1:5" s="3" customFormat="1" ht="30" x14ac:dyDescent="0.3">
      <c r="A283"/>
      <c r="B283"/>
      <c r="C283" s="9" t="s">
        <v>418</v>
      </c>
      <c r="D283" s="6" t="s">
        <v>598</v>
      </c>
      <c r="E283" s="13" t="s">
        <v>1</v>
      </c>
    </row>
    <row r="284" spans="1:5" s="3" customFormat="1" ht="30" x14ac:dyDescent="0.3">
      <c r="A284"/>
      <c r="B284"/>
      <c r="C284" s="9" t="s">
        <v>419</v>
      </c>
      <c r="D284" s="6" t="s">
        <v>155</v>
      </c>
      <c r="E284" s="13" t="s">
        <v>1</v>
      </c>
    </row>
    <row r="285" spans="1:5" s="3" customFormat="1" ht="30" x14ac:dyDescent="0.3">
      <c r="A285"/>
      <c r="B285"/>
      <c r="C285" s="9" t="s">
        <v>420</v>
      </c>
      <c r="D285" s="6" t="s">
        <v>563</v>
      </c>
      <c r="E285" s="13" t="s">
        <v>1</v>
      </c>
    </row>
    <row r="286" spans="1:5" s="3" customFormat="1" ht="30" x14ac:dyDescent="0.3">
      <c r="A286"/>
      <c r="B286"/>
      <c r="C286" s="9" t="s">
        <v>421</v>
      </c>
      <c r="D286" s="6" t="s">
        <v>147</v>
      </c>
      <c r="E286" s="13" t="s">
        <v>1</v>
      </c>
    </row>
    <row r="287" spans="1:5" s="3" customFormat="1" ht="30" x14ac:dyDescent="0.3">
      <c r="A287"/>
      <c r="B287"/>
      <c r="C287" s="9" t="s">
        <v>422</v>
      </c>
      <c r="D287" s="6" t="s">
        <v>146</v>
      </c>
      <c r="E287" s="13" t="s">
        <v>1</v>
      </c>
    </row>
    <row r="288" spans="1:5" s="3" customFormat="1" ht="30" x14ac:dyDescent="0.3">
      <c r="A288"/>
      <c r="B288"/>
      <c r="C288" s="9" t="s">
        <v>423</v>
      </c>
      <c r="D288" s="6" t="s">
        <v>149</v>
      </c>
      <c r="E288" s="13" t="s">
        <v>1</v>
      </c>
    </row>
    <row r="289" spans="1:5" s="3" customFormat="1" ht="30" x14ac:dyDescent="0.3">
      <c r="A289"/>
      <c r="B289"/>
      <c r="C289" s="9" t="s">
        <v>424</v>
      </c>
      <c r="D289" s="6" t="s">
        <v>148</v>
      </c>
      <c r="E289" s="13" t="s">
        <v>1</v>
      </c>
    </row>
    <row r="290" spans="1:5" s="3" customFormat="1" ht="30" x14ac:dyDescent="0.3">
      <c r="A290"/>
      <c r="B290"/>
      <c r="C290" s="9" t="s">
        <v>425</v>
      </c>
      <c r="D290" s="6" t="s">
        <v>150</v>
      </c>
      <c r="E290" s="13" t="s">
        <v>1</v>
      </c>
    </row>
    <row r="291" spans="1:5" s="3" customFormat="1" ht="30" x14ac:dyDescent="0.3">
      <c r="A291"/>
      <c r="B291"/>
      <c r="C291" s="9" t="s">
        <v>599</v>
      </c>
      <c r="D291" s="6" t="s">
        <v>564</v>
      </c>
      <c r="E291" s="13" t="s">
        <v>1</v>
      </c>
    </row>
    <row r="292" spans="1:5" s="3" customFormat="1" ht="30" x14ac:dyDescent="0.3">
      <c r="A292"/>
      <c r="B292"/>
      <c r="C292" s="9" t="s">
        <v>439</v>
      </c>
      <c r="D292" s="6" t="s">
        <v>569</v>
      </c>
      <c r="E292" s="13" t="s">
        <v>1</v>
      </c>
    </row>
    <row r="293" spans="1:5" s="3" customFormat="1" ht="30" x14ac:dyDescent="0.3">
      <c r="A293"/>
      <c r="B293"/>
      <c r="C293" s="9" t="s">
        <v>440</v>
      </c>
      <c r="D293" s="6" t="s">
        <v>158</v>
      </c>
      <c r="E293" s="13" t="s">
        <v>1</v>
      </c>
    </row>
    <row r="294" spans="1:5" s="3" customFormat="1" ht="30" x14ac:dyDescent="0.3">
      <c r="A294"/>
      <c r="B294"/>
      <c r="C294" s="9" t="s">
        <v>441</v>
      </c>
      <c r="D294" s="6" t="s">
        <v>570</v>
      </c>
      <c r="E294" s="13" t="s">
        <v>1</v>
      </c>
    </row>
    <row r="295" spans="1:5" s="3" customFormat="1" ht="30" x14ac:dyDescent="0.3">
      <c r="A295"/>
      <c r="B295"/>
      <c r="C295" s="9" t="s">
        <v>442</v>
      </c>
      <c r="D295" s="6" t="s">
        <v>159</v>
      </c>
      <c r="E295" s="13" t="s">
        <v>1</v>
      </c>
    </row>
    <row r="296" spans="1:5" s="3" customFormat="1" ht="30" x14ac:dyDescent="0.3">
      <c r="A296"/>
      <c r="B296"/>
      <c r="C296" s="9" t="s">
        <v>443</v>
      </c>
      <c r="D296" s="6" t="s">
        <v>571</v>
      </c>
      <c r="E296" s="13" t="s">
        <v>1</v>
      </c>
    </row>
    <row r="297" spans="1:5" s="3" customFormat="1" ht="45" x14ac:dyDescent="0.3">
      <c r="A297"/>
      <c r="B297"/>
      <c r="C297" s="9" t="s">
        <v>444</v>
      </c>
      <c r="D297" s="6" t="s">
        <v>163</v>
      </c>
      <c r="E297" s="13" t="s">
        <v>1</v>
      </c>
    </row>
    <row r="298" spans="1:5" s="3" customFormat="1" ht="30" x14ac:dyDescent="0.3">
      <c r="A298"/>
      <c r="B298"/>
      <c r="C298" s="9" t="s">
        <v>445</v>
      </c>
      <c r="D298" s="6" t="s">
        <v>572</v>
      </c>
      <c r="E298" s="13" t="s">
        <v>1</v>
      </c>
    </row>
    <row r="299" spans="1:5" s="3" customFormat="1" ht="30" x14ac:dyDescent="0.3">
      <c r="A299"/>
      <c r="B299"/>
      <c r="C299" s="9" t="s">
        <v>446</v>
      </c>
      <c r="D299" s="6" t="s">
        <v>160</v>
      </c>
      <c r="E299" s="13" t="s">
        <v>1</v>
      </c>
    </row>
    <row r="300" spans="1:5" s="3" customFormat="1" ht="30" x14ac:dyDescent="0.3">
      <c r="A300"/>
      <c r="B300"/>
      <c r="C300" s="9" t="s">
        <v>447</v>
      </c>
      <c r="D300" s="6" t="s">
        <v>169</v>
      </c>
      <c r="E300" s="13" t="s">
        <v>1</v>
      </c>
    </row>
    <row r="301" spans="1:5" s="3" customFormat="1" ht="30" x14ac:dyDescent="0.3">
      <c r="A301"/>
      <c r="B301"/>
      <c r="C301" s="9" t="s">
        <v>448</v>
      </c>
      <c r="D301" s="6" t="s">
        <v>162</v>
      </c>
      <c r="E301" s="13" t="s">
        <v>1</v>
      </c>
    </row>
    <row r="302" spans="1:5" s="3" customFormat="1" ht="30" x14ac:dyDescent="0.3">
      <c r="A302"/>
      <c r="B302"/>
      <c r="C302" s="9" t="s">
        <v>449</v>
      </c>
      <c r="D302" s="6" t="s">
        <v>165</v>
      </c>
      <c r="E302" s="13" t="s">
        <v>1</v>
      </c>
    </row>
    <row r="303" spans="1:5" s="3" customFormat="1" ht="30" x14ac:dyDescent="0.3">
      <c r="A303"/>
      <c r="B303"/>
      <c r="C303" s="9" t="s">
        <v>450</v>
      </c>
      <c r="D303" s="6" t="s">
        <v>164</v>
      </c>
      <c r="E303" s="13" t="s">
        <v>1</v>
      </c>
    </row>
    <row r="304" spans="1:5" s="3" customFormat="1" ht="30" x14ac:dyDescent="0.3">
      <c r="A304"/>
      <c r="B304"/>
      <c r="C304" s="9" t="s">
        <v>451</v>
      </c>
      <c r="D304" s="6" t="s">
        <v>166</v>
      </c>
      <c r="E304" s="13" t="s">
        <v>1</v>
      </c>
    </row>
    <row r="305" spans="1:5" s="3" customFormat="1" ht="30" x14ac:dyDescent="0.3">
      <c r="A305"/>
      <c r="B305"/>
      <c r="C305" s="9" t="s">
        <v>452</v>
      </c>
      <c r="D305" s="6" t="s">
        <v>573</v>
      </c>
      <c r="E305" s="13" t="s">
        <v>1</v>
      </c>
    </row>
    <row r="306" spans="1:5" s="3" customFormat="1" ht="30" x14ac:dyDescent="0.3">
      <c r="A306"/>
      <c r="B306"/>
      <c r="C306" s="9" t="s">
        <v>453</v>
      </c>
      <c r="D306" s="6" t="s">
        <v>167</v>
      </c>
      <c r="E306" s="13" t="s">
        <v>1</v>
      </c>
    </row>
    <row r="307" spans="1:5" s="3" customFormat="1" ht="30" x14ac:dyDescent="0.3">
      <c r="A307"/>
      <c r="B307"/>
      <c r="C307" s="9" t="s">
        <v>596</v>
      </c>
      <c r="D307" s="6" t="s">
        <v>168</v>
      </c>
      <c r="E307" s="13" t="s">
        <v>1</v>
      </c>
    </row>
    <row r="308" spans="1:5" s="3" customFormat="1" ht="30" x14ac:dyDescent="0.3">
      <c r="A308"/>
      <c r="B308"/>
      <c r="C308" s="9" t="s">
        <v>461</v>
      </c>
      <c r="D308" s="6" t="s">
        <v>183</v>
      </c>
      <c r="E308" s="13" t="s">
        <v>1</v>
      </c>
    </row>
    <row r="309" spans="1:5" s="3" customFormat="1" ht="30" x14ac:dyDescent="0.3">
      <c r="A309"/>
      <c r="B309"/>
      <c r="C309" s="9" t="s">
        <v>462</v>
      </c>
      <c r="D309" s="6" t="s">
        <v>182</v>
      </c>
      <c r="E309" s="13" t="s">
        <v>1</v>
      </c>
    </row>
    <row r="310" spans="1:5" s="3" customFormat="1" ht="90" x14ac:dyDescent="0.3">
      <c r="A310"/>
      <c r="B310"/>
      <c r="C310" s="9" t="s">
        <v>463</v>
      </c>
      <c r="D310" s="6" t="s">
        <v>175</v>
      </c>
      <c r="E310" s="13" t="s">
        <v>1</v>
      </c>
    </row>
    <row r="311" spans="1:5" s="3" customFormat="1" ht="30" x14ac:dyDescent="0.3">
      <c r="A311"/>
      <c r="B311"/>
      <c r="C311" s="9" t="s">
        <v>464</v>
      </c>
      <c r="D311" s="6" t="s">
        <v>176</v>
      </c>
      <c r="E311" s="13" t="s">
        <v>1</v>
      </c>
    </row>
    <row r="312" spans="1:5" s="3" customFormat="1" ht="30" x14ac:dyDescent="0.3">
      <c r="A312"/>
      <c r="B312"/>
      <c r="C312" s="9" t="s">
        <v>465</v>
      </c>
      <c r="D312" s="6" t="s">
        <v>177</v>
      </c>
      <c r="E312" s="13" t="s">
        <v>1</v>
      </c>
    </row>
    <row r="313" spans="1:5" s="3" customFormat="1" ht="30" x14ac:dyDescent="0.3">
      <c r="A313"/>
      <c r="B313"/>
      <c r="C313" s="9" t="s">
        <v>469</v>
      </c>
      <c r="D313" s="6" t="s">
        <v>188</v>
      </c>
      <c r="E313" s="13" t="s">
        <v>1</v>
      </c>
    </row>
    <row r="314" spans="1:5" s="3" customFormat="1" ht="30" x14ac:dyDescent="0.3">
      <c r="A314"/>
      <c r="B314"/>
      <c r="C314" s="9" t="s">
        <v>470</v>
      </c>
      <c r="D314" s="6" t="s">
        <v>189</v>
      </c>
      <c r="E314" s="13" t="s">
        <v>1</v>
      </c>
    </row>
    <row r="315" spans="1:5" s="3" customFormat="1" ht="30" x14ac:dyDescent="0.3">
      <c r="A315"/>
      <c r="B315"/>
      <c r="C315" s="9" t="s">
        <v>471</v>
      </c>
      <c r="D315" s="6" t="s">
        <v>190</v>
      </c>
      <c r="E315" s="13" t="s">
        <v>1</v>
      </c>
    </row>
    <row r="316" spans="1:5" s="3" customFormat="1" ht="30" x14ac:dyDescent="0.3">
      <c r="A316"/>
      <c r="B316"/>
      <c r="C316" s="9" t="s">
        <v>472</v>
      </c>
      <c r="D316" s="6" t="s">
        <v>191</v>
      </c>
      <c r="E316" s="13" t="s">
        <v>1</v>
      </c>
    </row>
    <row r="317" spans="1:5" s="3" customFormat="1" ht="30" x14ac:dyDescent="0.3">
      <c r="A317"/>
      <c r="B317"/>
      <c r="C317" s="9" t="s">
        <v>473</v>
      </c>
      <c r="D317" s="6" t="s">
        <v>184</v>
      </c>
      <c r="E317" s="13" t="s">
        <v>1</v>
      </c>
    </row>
    <row r="318" spans="1:5" s="3" customFormat="1" ht="30" x14ac:dyDescent="0.3">
      <c r="A318"/>
      <c r="B318"/>
      <c r="C318" s="9" t="s">
        <v>474</v>
      </c>
      <c r="D318" s="6" t="s">
        <v>192</v>
      </c>
      <c r="E318" s="13" t="s">
        <v>1</v>
      </c>
    </row>
    <row r="319" spans="1:5" s="3" customFormat="1" ht="30" x14ac:dyDescent="0.3">
      <c r="A319"/>
      <c r="B319"/>
      <c r="C319" s="9" t="s">
        <v>475</v>
      </c>
      <c r="D319" s="6" t="s">
        <v>576</v>
      </c>
      <c r="E319" s="13" t="s">
        <v>1</v>
      </c>
    </row>
    <row r="320" spans="1:5" s="3" customFormat="1" ht="30" x14ac:dyDescent="0.3">
      <c r="A320"/>
      <c r="B320"/>
      <c r="C320" s="9" t="s">
        <v>476</v>
      </c>
      <c r="D320" s="6" t="s">
        <v>185</v>
      </c>
      <c r="E320" s="13" t="s">
        <v>1</v>
      </c>
    </row>
    <row r="321" spans="1:5" s="3" customFormat="1" ht="30" x14ac:dyDescent="0.3">
      <c r="A321"/>
      <c r="B321"/>
      <c r="C321" s="9" t="s">
        <v>484</v>
      </c>
      <c r="D321" s="6" t="s">
        <v>197</v>
      </c>
      <c r="E321" s="13" t="s">
        <v>1</v>
      </c>
    </row>
    <row r="322" spans="1:5" s="3" customFormat="1" ht="30" x14ac:dyDescent="0.3">
      <c r="A322"/>
      <c r="B322"/>
      <c r="C322" s="9" t="s">
        <v>594</v>
      </c>
      <c r="D322" s="6" t="s">
        <v>198</v>
      </c>
      <c r="E322" s="13" t="s">
        <v>1</v>
      </c>
    </row>
    <row r="323" spans="1:5" s="3" customFormat="1" ht="30" x14ac:dyDescent="0.3">
      <c r="A323"/>
      <c r="B323"/>
      <c r="C323" s="9" t="s">
        <v>487</v>
      </c>
      <c r="D323" s="6" t="s">
        <v>580</v>
      </c>
      <c r="E323" s="13" t="s">
        <v>1</v>
      </c>
    </row>
    <row r="324" spans="1:5" s="3" customFormat="1" ht="30" x14ac:dyDescent="0.3">
      <c r="A324"/>
      <c r="B324"/>
      <c r="C324" s="9" t="s">
        <v>488</v>
      </c>
      <c r="D324" s="6" t="s">
        <v>581</v>
      </c>
      <c r="E324" s="13" t="s">
        <v>1</v>
      </c>
    </row>
    <row r="325" spans="1:5" s="3" customFormat="1" ht="30" x14ac:dyDescent="0.3">
      <c r="A325"/>
      <c r="B325"/>
      <c r="C325" s="9" t="s">
        <v>489</v>
      </c>
      <c r="D325" s="6" t="s">
        <v>213</v>
      </c>
      <c r="E325" s="13" t="s">
        <v>1</v>
      </c>
    </row>
    <row r="326" spans="1:5" s="3" customFormat="1" ht="30" x14ac:dyDescent="0.3">
      <c r="A326"/>
      <c r="B326"/>
      <c r="C326" s="9" t="s">
        <v>490</v>
      </c>
      <c r="D326" s="6" t="s">
        <v>529</v>
      </c>
      <c r="E326" s="13" t="s">
        <v>1</v>
      </c>
    </row>
    <row r="327" spans="1:5" s="3" customFormat="1" ht="30" x14ac:dyDescent="0.3">
      <c r="A327"/>
      <c r="B327"/>
      <c r="C327" s="9" t="s">
        <v>491</v>
      </c>
      <c r="D327" s="6" t="s">
        <v>214</v>
      </c>
      <c r="E327" s="13" t="s">
        <v>1</v>
      </c>
    </row>
    <row r="328" spans="1:5" s="3" customFormat="1" ht="30" x14ac:dyDescent="0.3">
      <c r="A328"/>
      <c r="B328"/>
      <c r="C328" s="9" t="s">
        <v>492</v>
      </c>
      <c r="D328" s="6" t="s">
        <v>202</v>
      </c>
      <c r="E328" s="13" t="s">
        <v>1</v>
      </c>
    </row>
    <row r="329" spans="1:5" s="3" customFormat="1" ht="30" x14ac:dyDescent="0.3">
      <c r="A329"/>
      <c r="B329"/>
      <c r="C329" s="9" t="s">
        <v>493</v>
      </c>
      <c r="D329" s="6" t="s">
        <v>203</v>
      </c>
      <c r="E329" s="13" t="s">
        <v>1</v>
      </c>
    </row>
    <row r="330" spans="1:5" s="3" customFormat="1" ht="30" x14ac:dyDescent="0.3">
      <c r="A330"/>
      <c r="B330"/>
      <c r="C330" s="9" t="s">
        <v>494</v>
      </c>
      <c r="D330" s="6" t="s">
        <v>204</v>
      </c>
      <c r="E330" s="13" t="s">
        <v>1</v>
      </c>
    </row>
    <row r="331" spans="1:5" s="3" customFormat="1" ht="30" x14ac:dyDescent="0.3">
      <c r="A331"/>
      <c r="B331"/>
      <c r="C331" s="9" t="s">
        <v>495</v>
      </c>
      <c r="D331" s="6" t="s">
        <v>208</v>
      </c>
      <c r="E331" s="13" t="s">
        <v>1</v>
      </c>
    </row>
    <row r="332" spans="1:5" s="3" customFormat="1" ht="30" x14ac:dyDescent="0.3">
      <c r="A332"/>
      <c r="B332"/>
      <c r="C332" s="9" t="s">
        <v>496</v>
      </c>
      <c r="D332" s="6" t="s">
        <v>206</v>
      </c>
      <c r="E332" s="13" t="s">
        <v>1</v>
      </c>
    </row>
    <row r="333" spans="1:5" s="3" customFormat="1" ht="30" x14ac:dyDescent="0.3">
      <c r="A333"/>
      <c r="B333"/>
      <c r="C333" s="9" t="s">
        <v>497</v>
      </c>
      <c r="D333" s="6" t="s">
        <v>210</v>
      </c>
      <c r="E333" s="13" t="s">
        <v>1</v>
      </c>
    </row>
    <row r="334" spans="1:5" s="3" customFormat="1" ht="30" x14ac:dyDescent="0.3">
      <c r="A334"/>
      <c r="B334"/>
      <c r="C334" s="9" t="s">
        <v>498</v>
      </c>
      <c r="D334" s="6" t="s">
        <v>209</v>
      </c>
      <c r="E334" s="13" t="s">
        <v>1</v>
      </c>
    </row>
    <row r="335" spans="1:5" s="3" customFormat="1" ht="30" x14ac:dyDescent="0.3">
      <c r="A335"/>
      <c r="B335"/>
      <c r="C335" s="9" t="s">
        <v>499</v>
      </c>
      <c r="D335" s="6" t="s">
        <v>215</v>
      </c>
      <c r="E335" s="13" t="s">
        <v>1</v>
      </c>
    </row>
    <row r="336" spans="1:5" s="3" customFormat="1" ht="30" x14ac:dyDescent="0.3">
      <c r="A336"/>
      <c r="B336"/>
      <c r="C336" s="9" t="s">
        <v>500</v>
      </c>
      <c r="D336" s="6" t="s">
        <v>207</v>
      </c>
      <c r="E336" s="13" t="s">
        <v>1</v>
      </c>
    </row>
    <row r="337" spans="1:5" s="3" customFormat="1" ht="30" x14ac:dyDescent="0.3">
      <c r="A337"/>
      <c r="B337"/>
      <c r="C337" s="9" t="s">
        <v>501</v>
      </c>
      <c r="D337" s="6" t="s">
        <v>211</v>
      </c>
      <c r="E337" s="13" t="s">
        <v>1</v>
      </c>
    </row>
    <row r="338" spans="1:5" s="3" customFormat="1" ht="30" x14ac:dyDescent="0.3">
      <c r="A338"/>
      <c r="B338"/>
      <c r="C338" s="9" t="s">
        <v>502</v>
      </c>
      <c r="D338" s="6" t="s">
        <v>205</v>
      </c>
      <c r="E338" s="13" t="s">
        <v>1</v>
      </c>
    </row>
    <row r="339" spans="1:5" s="3" customFormat="1" ht="30" x14ac:dyDescent="0.3">
      <c r="A339"/>
      <c r="B339"/>
      <c r="C339" s="9" t="s">
        <v>503</v>
      </c>
      <c r="D339" s="6" t="s">
        <v>212</v>
      </c>
      <c r="E339" s="13" t="s">
        <v>1</v>
      </c>
    </row>
    <row r="340" spans="1:5" s="3" customFormat="1" ht="30" x14ac:dyDescent="0.3">
      <c r="A340"/>
      <c r="B340"/>
      <c r="C340" s="9" t="s">
        <v>504</v>
      </c>
      <c r="D340" s="6" t="s">
        <v>200</v>
      </c>
      <c r="E340" s="13" t="s">
        <v>1</v>
      </c>
    </row>
    <row r="341" spans="1:5" s="3" customFormat="1" ht="30" x14ac:dyDescent="0.3">
      <c r="A341"/>
      <c r="B341"/>
      <c r="C341" s="9" t="s">
        <v>505</v>
      </c>
      <c r="D341" s="6" t="s">
        <v>201</v>
      </c>
      <c r="E341" s="13" t="s">
        <v>1</v>
      </c>
    </row>
    <row r="342" spans="1:5" s="3" customFormat="1" ht="30" x14ac:dyDescent="0.3">
      <c r="A342"/>
      <c r="B342"/>
      <c r="C342" s="9" t="s">
        <v>506</v>
      </c>
      <c r="D342" s="6" t="s">
        <v>216</v>
      </c>
      <c r="E342" s="13" t="s">
        <v>1</v>
      </c>
    </row>
    <row r="343" spans="1:5" s="3" customFormat="1" ht="30" x14ac:dyDescent="0.3">
      <c r="A343"/>
      <c r="B343"/>
      <c r="C343" s="9" t="s">
        <v>507</v>
      </c>
      <c r="D343" s="6" t="s">
        <v>199</v>
      </c>
      <c r="E343" s="13" t="s">
        <v>1</v>
      </c>
    </row>
    <row r="344" spans="1:5" s="3" customFormat="1" ht="30" x14ac:dyDescent="0.3">
      <c r="A344"/>
      <c r="B344"/>
      <c r="C344" s="9" t="s">
        <v>515</v>
      </c>
      <c r="D344" s="6" t="s">
        <v>222</v>
      </c>
      <c r="E344" s="13" t="s">
        <v>1</v>
      </c>
    </row>
    <row r="345" spans="1:5" s="3" customFormat="1" ht="30" x14ac:dyDescent="0.3">
      <c r="A345"/>
      <c r="B345"/>
      <c r="C345" s="9" t="s">
        <v>521</v>
      </c>
      <c r="D345" s="6" t="s">
        <v>229</v>
      </c>
      <c r="E345" s="13" t="s">
        <v>1</v>
      </c>
    </row>
    <row r="346" spans="1:5" s="3" customFormat="1" ht="30" x14ac:dyDescent="0.3">
      <c r="A346"/>
      <c r="B346"/>
      <c r="C346" s="9" t="s">
        <v>522</v>
      </c>
      <c r="D346" s="6" t="s">
        <v>228</v>
      </c>
      <c r="E346" s="13" t="s">
        <v>1</v>
      </c>
    </row>
    <row r="347" spans="1:5" s="3" customFormat="1" ht="30" x14ac:dyDescent="0.3">
      <c r="A347"/>
      <c r="B347"/>
      <c r="C347" s="9" t="s">
        <v>523</v>
      </c>
      <c r="D347" s="6" t="s">
        <v>586</v>
      </c>
      <c r="E347" s="13" t="s">
        <v>1</v>
      </c>
    </row>
    <row r="348" spans="1:5" s="3" customFormat="1" ht="30" x14ac:dyDescent="0.3">
      <c r="A348"/>
      <c r="B348"/>
      <c r="C348" s="9" t="s">
        <v>524</v>
      </c>
      <c r="D348" s="6" t="s">
        <v>587</v>
      </c>
      <c r="E348" s="13" t="s">
        <v>1</v>
      </c>
    </row>
    <row r="349" spans="1:5" s="3" customFormat="1" ht="30" x14ac:dyDescent="0.3">
      <c r="A349"/>
      <c r="B349"/>
      <c r="C349" s="9" t="s">
        <v>525</v>
      </c>
      <c r="D349" s="6" t="s">
        <v>588</v>
      </c>
      <c r="E349" s="13" t="s">
        <v>1</v>
      </c>
    </row>
    <row r="350" spans="1:5" s="3" customFormat="1" ht="30" x14ac:dyDescent="0.3">
      <c r="A350"/>
      <c r="B350"/>
      <c r="C350" s="9" t="s">
        <v>526</v>
      </c>
      <c r="D350" s="6" t="s">
        <v>224</v>
      </c>
      <c r="E350" s="13" t="s">
        <v>1</v>
      </c>
    </row>
    <row r="351" spans="1:5" s="3" customFormat="1" ht="30" x14ac:dyDescent="0.3">
      <c r="A351"/>
      <c r="B351"/>
      <c r="C351" s="9" t="s">
        <v>527</v>
      </c>
      <c r="D351" s="6" t="s">
        <v>223</v>
      </c>
      <c r="E351" s="13" t="s">
        <v>1</v>
      </c>
    </row>
  </sheetData>
  <sortState ref="C10:K336">
    <sortCondition descending="1" ref="E10:E336"/>
  </sortState>
  <mergeCells count="38">
    <mergeCell ref="A42:A103"/>
    <mergeCell ref="B69:B73"/>
    <mergeCell ref="B96:B103"/>
    <mergeCell ref="B44:B49"/>
    <mergeCell ref="B61:B63"/>
    <mergeCell ref="B42:B43"/>
    <mergeCell ref="B52:B56"/>
    <mergeCell ref="B57:B60"/>
    <mergeCell ref="B64:B67"/>
    <mergeCell ref="A23:A41"/>
    <mergeCell ref="A2:A22"/>
    <mergeCell ref="B23:B25"/>
    <mergeCell ref="B26:B28"/>
    <mergeCell ref="B29:B30"/>
    <mergeCell ref="B36:B38"/>
    <mergeCell ref="B39:B41"/>
    <mergeCell ref="B2:B9"/>
    <mergeCell ref="B152:B156"/>
    <mergeCell ref="B133:B151"/>
    <mergeCell ref="B129:B132"/>
    <mergeCell ref="B127:B128"/>
    <mergeCell ref="B125:B126"/>
    <mergeCell ref="A133:A159"/>
    <mergeCell ref="A160:E160"/>
    <mergeCell ref="A104:A132"/>
    <mergeCell ref="B10:B12"/>
    <mergeCell ref="B13:B14"/>
    <mergeCell ref="B16:B17"/>
    <mergeCell ref="B33:B35"/>
    <mergeCell ref="B20:B22"/>
    <mergeCell ref="B120:B124"/>
    <mergeCell ref="B114:B119"/>
    <mergeCell ref="B111:B113"/>
    <mergeCell ref="B105:B110"/>
    <mergeCell ref="B74:B75"/>
    <mergeCell ref="B76:B84"/>
    <mergeCell ref="B86:B88"/>
    <mergeCell ref="B90:B94"/>
  </mergeCells>
  <conditionalFormatting sqref="C1:E1 C352:E1048576 C8:E8 A160 A352:A1048576 C151:E159 C120:E140 C117:D119 C5:D11 C75:D75 C52:E60 C12:E41 C64:E64 C44:E48 C74:E74 C76:E84 C86:E116 C161:E174">
    <cfRule type="beginsWith" dxfId="139" priority="621" operator="beginsWith" text="[">
      <formula>LEFT(A1,LEN("["))="["</formula>
    </cfRule>
  </conditionalFormatting>
  <conditionalFormatting sqref="C1 E1:E2 E8 E161:E174 E10 E151:E159 C151:C159 E120:E140 E52:E60 C52:C60 C3:C41 E12:E41 C64 E64 E44:E48 C44:C48 E74 C86:C140 E86:E116 E76:E84 C74:C84 E352:E1048576 C161:C174 C352:C1048576">
    <cfRule type="expression" dxfId="138" priority="619">
      <formula>IF($E1="M",TRUE,FALSE)</formula>
    </cfRule>
    <cfRule type="expression" dxfId="137" priority="620">
      <formula>IF($E1="D",TRUE,FALSE)</formula>
    </cfRule>
  </conditionalFormatting>
  <conditionalFormatting sqref="B1">
    <cfRule type="beginsWith" dxfId="136" priority="569" operator="beginsWith" text="[">
      <formula>LEFT(B1,LEN("["))="["</formula>
    </cfRule>
  </conditionalFormatting>
  <conditionalFormatting sqref="B1">
    <cfRule type="expression" dxfId="135" priority="567">
      <formula>IF($E1="M",TRUE,FALSE)</formula>
    </cfRule>
    <cfRule type="expression" dxfId="134" priority="568">
      <formula>IF($E1="D",TRUE,FALSE)</formula>
    </cfRule>
  </conditionalFormatting>
  <conditionalFormatting sqref="A1">
    <cfRule type="beginsWith" dxfId="133" priority="561" operator="beginsWith" text="[">
      <formula>LEFT(A1,LEN("["))="["</formula>
    </cfRule>
  </conditionalFormatting>
  <conditionalFormatting sqref="A1">
    <cfRule type="expression" dxfId="132" priority="559">
      <formula>IF($E1="M",TRUE,FALSE)</formula>
    </cfRule>
    <cfRule type="expression" dxfId="131" priority="560">
      <formula>IF($E1="D",TRUE,FALSE)</formula>
    </cfRule>
  </conditionalFormatting>
  <conditionalFormatting sqref="A2">
    <cfRule type="beginsWith" dxfId="130" priority="558" operator="beginsWith" text="[">
      <formula>LEFT(A2,LEN("["))="["</formula>
    </cfRule>
  </conditionalFormatting>
  <conditionalFormatting sqref="C2:E2">
    <cfRule type="beginsWith" dxfId="129" priority="557" operator="beginsWith" text="[">
      <formula>LEFT(C2,LEN("["))="["</formula>
    </cfRule>
  </conditionalFormatting>
  <conditionalFormatting sqref="C2">
    <cfRule type="expression" dxfId="128" priority="555">
      <formula>IF($E2="M",TRUE,FALSE)</formula>
    </cfRule>
    <cfRule type="expression" dxfId="127" priority="556">
      <formula>IF($E2="D",TRUE,FALSE)</formula>
    </cfRule>
  </conditionalFormatting>
  <conditionalFormatting sqref="C10:E10">
    <cfRule type="beginsWith" dxfId="126" priority="554" operator="beginsWith" text="[">
      <formula>LEFT(C10,LEN("["))="["</formula>
    </cfRule>
  </conditionalFormatting>
  <conditionalFormatting sqref="C10">
    <cfRule type="expression" dxfId="125" priority="552">
      <formula>IF($E10="M",TRUE,FALSE)</formula>
    </cfRule>
    <cfRule type="expression" dxfId="124" priority="553">
      <formula>IF($E10="D",TRUE,FALSE)</formula>
    </cfRule>
  </conditionalFormatting>
  <conditionalFormatting sqref="C3:E3">
    <cfRule type="beginsWith" dxfId="123" priority="551" operator="beginsWith" text="[">
      <formula>LEFT(C3,LEN("["))="["</formula>
    </cfRule>
  </conditionalFormatting>
  <conditionalFormatting sqref="E3">
    <cfRule type="expression" dxfId="122" priority="549">
      <formula>IF($E3="M",TRUE,FALSE)</formula>
    </cfRule>
    <cfRule type="expression" dxfId="121" priority="550">
      <formula>IF($E3="D",TRUE,FALSE)</formula>
    </cfRule>
  </conditionalFormatting>
  <conditionalFormatting sqref="C4:E4">
    <cfRule type="beginsWith" dxfId="120" priority="548" operator="beginsWith" text="[">
      <formula>LEFT(C4,LEN("["))="["</formula>
    </cfRule>
  </conditionalFormatting>
  <conditionalFormatting sqref="E4">
    <cfRule type="expression" dxfId="119" priority="546">
      <formula>IF($E4="M",TRUE,FALSE)</formula>
    </cfRule>
    <cfRule type="expression" dxfId="118" priority="547">
      <formula>IF($E4="D",TRUE,FALSE)</formula>
    </cfRule>
  </conditionalFormatting>
  <conditionalFormatting sqref="C11:E11">
    <cfRule type="beginsWith" dxfId="117" priority="529" operator="beginsWith" text="[">
      <formula>LEFT(C11,LEN("["))="["</formula>
    </cfRule>
  </conditionalFormatting>
  <conditionalFormatting sqref="E11">
    <cfRule type="expression" dxfId="116" priority="527">
      <formula>IF($E11="M",TRUE,FALSE)</formula>
    </cfRule>
    <cfRule type="expression" dxfId="115" priority="528">
      <formula>IF($E11="D",TRUE,FALSE)</formula>
    </cfRule>
  </conditionalFormatting>
  <conditionalFormatting sqref="C5:E5">
    <cfRule type="beginsWith" dxfId="114" priority="523" operator="beginsWith" text="[">
      <formula>LEFT(C5,LEN("["))="["</formula>
    </cfRule>
  </conditionalFormatting>
  <conditionalFormatting sqref="E5">
    <cfRule type="expression" dxfId="113" priority="521">
      <formula>IF($E5="M",TRUE,FALSE)</formula>
    </cfRule>
    <cfRule type="expression" dxfId="112" priority="522">
      <formula>IF($E5="D",TRUE,FALSE)</formula>
    </cfRule>
  </conditionalFormatting>
  <conditionalFormatting sqref="C6:E6">
    <cfRule type="beginsWith" dxfId="111" priority="517" operator="beginsWith" text="[">
      <formula>LEFT(C6,LEN("["))="["</formula>
    </cfRule>
  </conditionalFormatting>
  <conditionalFormatting sqref="E6">
    <cfRule type="expression" dxfId="110" priority="515">
      <formula>IF($E6="M",TRUE,FALSE)</formula>
    </cfRule>
    <cfRule type="expression" dxfId="109" priority="516">
      <formula>IF($E6="D",TRUE,FALSE)</formula>
    </cfRule>
  </conditionalFormatting>
  <conditionalFormatting sqref="C7:E7">
    <cfRule type="beginsWith" dxfId="108" priority="511" operator="beginsWith" text="[">
      <formula>LEFT(C7,LEN("["))="["</formula>
    </cfRule>
  </conditionalFormatting>
  <conditionalFormatting sqref="E7 C7">
    <cfRule type="expression" dxfId="107" priority="509">
      <formula>IF($E7="M",TRUE,FALSE)</formula>
    </cfRule>
    <cfRule type="expression" dxfId="106" priority="510">
      <formula>IF($E7="D",TRUE,FALSE)</formula>
    </cfRule>
  </conditionalFormatting>
  <conditionalFormatting sqref="C75:E75">
    <cfRule type="beginsWith" dxfId="105" priority="390" operator="beginsWith" text="[">
      <formula>LEFT(C75,LEN("["))="["</formula>
    </cfRule>
  </conditionalFormatting>
  <conditionalFormatting sqref="E75 C75">
    <cfRule type="expression" dxfId="104" priority="388">
      <formula>IF($E75="M",TRUE,FALSE)</formula>
    </cfRule>
    <cfRule type="expression" dxfId="103" priority="389">
      <formula>IF($E75="D",TRUE,FALSE)</formula>
    </cfRule>
  </conditionalFormatting>
  <conditionalFormatting sqref="A114">
    <cfRule type="beginsWith" dxfId="102" priority="321" operator="beginsWith" text="[">
      <formula>LEFT(A114,LEN("["))="["</formula>
    </cfRule>
  </conditionalFormatting>
  <conditionalFormatting sqref="A115:A116">
    <cfRule type="beginsWith" dxfId="101" priority="309" operator="beginsWith" text="[">
      <formula>LEFT(A115,LEN("["))="["</formula>
    </cfRule>
  </conditionalFormatting>
  <conditionalFormatting sqref="A117:A119 C117:E119">
    <cfRule type="beginsWith" dxfId="100" priority="306" operator="beginsWith" text="[">
      <formula>LEFT(A117,LEN("["))="["</formula>
    </cfRule>
  </conditionalFormatting>
  <conditionalFormatting sqref="E117:E119 C117:C119">
    <cfRule type="expression" dxfId="99" priority="304">
      <formula>IF($E117="M",TRUE,FALSE)</formula>
    </cfRule>
    <cfRule type="expression" dxfId="98" priority="305">
      <formula>IF($E117="D",TRUE,FALSE)</formula>
    </cfRule>
  </conditionalFormatting>
  <conditionalFormatting sqref="A153">
    <cfRule type="beginsWith" dxfId="97" priority="285" operator="beginsWith" text="[">
      <formula>LEFT(A153,LEN("["))="["</formula>
    </cfRule>
  </conditionalFormatting>
  <conditionalFormatting sqref="A111">
    <cfRule type="beginsWith" dxfId="96" priority="291" operator="beginsWith" text="[">
      <formula>LEFT(A111,LEN("["))="["</formula>
    </cfRule>
  </conditionalFormatting>
  <conditionalFormatting sqref="A152">
    <cfRule type="beginsWith" dxfId="95" priority="288" operator="beginsWith" text="[">
      <formula>LEFT(A152,LEN("["))="["</formula>
    </cfRule>
  </conditionalFormatting>
  <conditionalFormatting sqref="A130:A131">
    <cfRule type="beginsWith" dxfId="94" priority="282" operator="beginsWith" text="[">
      <formula>LEFT(A130,LEN("["))="["</formula>
    </cfRule>
  </conditionalFormatting>
  <conditionalFormatting sqref="A112">
    <cfRule type="beginsWith" dxfId="93" priority="279" operator="beginsWith" text="[">
      <formula>LEFT(A112,LEN("["))="["</formula>
    </cfRule>
  </conditionalFormatting>
  <conditionalFormatting sqref="A134:A135">
    <cfRule type="beginsWith" dxfId="92" priority="276" operator="beginsWith" text="[">
      <formula>LEFT(A134,LEN("["))="["</formula>
    </cfRule>
  </conditionalFormatting>
  <conditionalFormatting sqref="A127">
    <cfRule type="beginsWith" dxfId="91" priority="273" operator="beginsWith" text="[">
      <formula>LEFT(A127,LEN("["))="["</formula>
    </cfRule>
  </conditionalFormatting>
  <conditionalFormatting sqref="A132">
    <cfRule type="beginsWith" dxfId="90" priority="270" operator="beginsWith" text="[">
      <formula>LEFT(A132,LEN("["))="["</formula>
    </cfRule>
  </conditionalFormatting>
  <conditionalFormatting sqref="A128">
    <cfRule type="beginsWith" dxfId="89" priority="267" operator="beginsWith" text="[">
      <formula>LEFT(A128,LEN("["))="["</formula>
    </cfRule>
  </conditionalFormatting>
  <conditionalFormatting sqref="A154">
    <cfRule type="beginsWith" dxfId="88" priority="264" operator="beginsWith" text="[">
      <formula>LEFT(A154,LEN("["))="["</formula>
    </cfRule>
  </conditionalFormatting>
  <conditionalFormatting sqref="A105">
    <cfRule type="beginsWith" dxfId="87" priority="261" operator="beginsWith" text="[">
      <formula>LEFT(A105,LEN("["))="["</formula>
    </cfRule>
  </conditionalFormatting>
  <conditionalFormatting sqref="A120">
    <cfRule type="beginsWith" dxfId="86" priority="258" operator="beginsWith" text="[">
      <formula>LEFT(A120,LEN("["))="["</formula>
    </cfRule>
  </conditionalFormatting>
  <conditionalFormatting sqref="A133">
    <cfRule type="beginsWith" dxfId="85" priority="255" operator="beginsWith" text="[">
      <formula>LEFT(A133,LEN("["))="["</formula>
    </cfRule>
  </conditionalFormatting>
  <conditionalFormatting sqref="A136">
    <cfRule type="beginsWith" dxfId="84" priority="252" operator="beginsWith" text="[">
      <formula>LEFT(A136,LEN("["))="["</formula>
    </cfRule>
  </conditionalFormatting>
  <conditionalFormatting sqref="A137">
    <cfRule type="beginsWith" dxfId="83" priority="249" operator="beginsWith" text="[">
      <formula>LEFT(A137,LEN("["))="["</formula>
    </cfRule>
  </conditionalFormatting>
  <conditionalFormatting sqref="A138">
    <cfRule type="beginsWith" dxfId="82" priority="246" operator="beginsWith" text="[">
      <formula>LEFT(A138,LEN("["))="["</formula>
    </cfRule>
  </conditionalFormatting>
  <conditionalFormatting sqref="A121">
    <cfRule type="beginsWith" dxfId="81" priority="243" operator="beginsWith" text="[">
      <formula>LEFT(A121,LEN("["))="["</formula>
    </cfRule>
  </conditionalFormatting>
  <conditionalFormatting sqref="A139">
    <cfRule type="beginsWith" dxfId="80" priority="240" operator="beginsWith" text="[">
      <formula>LEFT(A139,LEN("["))="["</formula>
    </cfRule>
  </conditionalFormatting>
  <conditionalFormatting sqref="A140">
    <cfRule type="beginsWith" dxfId="79" priority="237" operator="beginsWith" text="[">
      <formula>LEFT(A140,LEN("["))="["</formula>
    </cfRule>
  </conditionalFormatting>
  <conditionalFormatting sqref="A141">
    <cfRule type="beginsWith" dxfId="78" priority="234" operator="beginsWith" text="[">
      <formula>LEFT(A141,LEN("["))="["</formula>
    </cfRule>
  </conditionalFormatting>
  <conditionalFormatting sqref="A122">
    <cfRule type="beginsWith" dxfId="77" priority="231" operator="beginsWith" text="[">
      <formula>LEFT(A122,LEN("["))="["</formula>
    </cfRule>
  </conditionalFormatting>
  <conditionalFormatting sqref="A126">
    <cfRule type="beginsWith" dxfId="76" priority="228" operator="beginsWith" text="[">
      <formula>LEFT(A126,LEN("["))="["</formula>
    </cfRule>
  </conditionalFormatting>
  <conditionalFormatting sqref="A123">
    <cfRule type="beginsWith" dxfId="75" priority="225" operator="beginsWith" text="[">
      <formula>LEFT(A123,LEN("["))="["</formula>
    </cfRule>
  </conditionalFormatting>
  <conditionalFormatting sqref="A142">
    <cfRule type="beginsWith" dxfId="74" priority="222" operator="beginsWith" text="[">
      <formula>LEFT(A142,LEN("["))="["</formula>
    </cfRule>
  </conditionalFormatting>
  <conditionalFormatting sqref="A143">
    <cfRule type="beginsWith" dxfId="73" priority="219" operator="beginsWith" text="[">
      <formula>LEFT(A143,LEN("["))="["</formula>
    </cfRule>
  </conditionalFormatting>
  <conditionalFormatting sqref="A124">
    <cfRule type="beginsWith" dxfId="72" priority="195" operator="beginsWith" text="[">
      <formula>LEFT(A124,LEN("["))="["</formula>
    </cfRule>
  </conditionalFormatting>
  <conditionalFormatting sqref="A144">
    <cfRule type="beginsWith" dxfId="71" priority="210" operator="beginsWith" text="[">
      <formula>LEFT(A144,LEN("["))="["</formula>
    </cfRule>
  </conditionalFormatting>
  <conditionalFormatting sqref="A145">
    <cfRule type="beginsWith" dxfId="70" priority="207" operator="beginsWith" text="[">
      <formula>LEFT(A145,LEN("["))="["</formula>
    </cfRule>
  </conditionalFormatting>
  <conditionalFormatting sqref="A146">
    <cfRule type="beginsWith" dxfId="69" priority="204" operator="beginsWith" text="[">
      <formula>LEFT(A146,LEN("["))="["</formula>
    </cfRule>
  </conditionalFormatting>
  <conditionalFormatting sqref="A147">
    <cfRule type="beginsWith" dxfId="68" priority="201" operator="beginsWith" text="[">
      <formula>LEFT(A147,LEN("["))="["</formula>
    </cfRule>
  </conditionalFormatting>
  <conditionalFormatting sqref="A148">
    <cfRule type="beginsWith" dxfId="67" priority="198" operator="beginsWith" text="[">
      <formula>LEFT(A148,LEN("["))="["</formula>
    </cfRule>
  </conditionalFormatting>
  <conditionalFormatting sqref="A149">
    <cfRule type="beginsWith" dxfId="66" priority="192" operator="beginsWith" text="[">
      <formula>LEFT(A149,LEN("["))="["</formula>
    </cfRule>
  </conditionalFormatting>
  <conditionalFormatting sqref="A106:A107">
    <cfRule type="beginsWith" dxfId="65" priority="189" operator="beginsWith" text="[">
      <formula>LEFT(A106,LEN("["))="["</formula>
    </cfRule>
  </conditionalFormatting>
  <conditionalFormatting sqref="A113">
    <cfRule type="beginsWith" dxfId="64" priority="186" operator="beginsWith" text="[">
      <formula>LEFT(A113,LEN("["))="["</formula>
    </cfRule>
  </conditionalFormatting>
  <conditionalFormatting sqref="A108">
    <cfRule type="beginsWith" dxfId="63" priority="177" operator="beginsWith" text="[">
      <formula>LEFT(A108,LEN("["))="["</formula>
    </cfRule>
  </conditionalFormatting>
  <conditionalFormatting sqref="A110">
    <cfRule type="beginsWith" dxfId="62" priority="168" operator="beginsWith" text="[">
      <formula>LEFT(A110,LEN("["))="["</formula>
    </cfRule>
  </conditionalFormatting>
  <conditionalFormatting sqref="A109">
    <cfRule type="beginsWith" dxfId="61" priority="171" operator="beginsWith" text="[">
      <formula>LEFT(A109,LEN("["))="["</formula>
    </cfRule>
  </conditionalFormatting>
  <conditionalFormatting sqref="A155">
    <cfRule type="beginsWith" dxfId="60" priority="153" operator="beginsWith" text="[">
      <formula>LEFT(A155,LEN("["))="["</formula>
    </cfRule>
  </conditionalFormatting>
  <conditionalFormatting sqref="A150">
    <cfRule type="beginsWith" dxfId="59" priority="150" operator="beginsWith" text="[">
      <formula>LEFT(A150,LEN("["))="["</formula>
    </cfRule>
  </conditionalFormatting>
  <conditionalFormatting sqref="A151">
    <cfRule type="beginsWith" dxfId="58" priority="138" operator="beginsWith" text="[">
      <formula>LEFT(A151,LEN("["))="["</formula>
    </cfRule>
  </conditionalFormatting>
  <conditionalFormatting sqref="C9:E9">
    <cfRule type="beginsWith" dxfId="57" priority="135" operator="beginsWith" text="[">
      <formula>LEFT(C9,LEN("["))="["</formula>
    </cfRule>
  </conditionalFormatting>
  <conditionalFormatting sqref="C9 E9">
    <cfRule type="expression" dxfId="56" priority="133">
      <formula>IF($E9="M",TRUE,FALSE)</formula>
    </cfRule>
    <cfRule type="expression" dxfId="55" priority="134">
      <formula>IF($E9="D",TRUE,FALSE)</formula>
    </cfRule>
  </conditionalFormatting>
  <conditionalFormatting sqref="A156">
    <cfRule type="beginsWith" dxfId="54" priority="120" operator="beginsWith" text="[">
      <formula>LEFT(A156,LEN("["))="["</formula>
    </cfRule>
  </conditionalFormatting>
  <conditionalFormatting sqref="C141:E150">
    <cfRule type="beginsWith" dxfId="53" priority="102" operator="beginsWith" text="[">
      <formula>LEFT(C141,LEN("["))="["</formula>
    </cfRule>
  </conditionalFormatting>
  <conditionalFormatting sqref="E141:E150 C141:C150">
    <cfRule type="expression" dxfId="52" priority="100">
      <formula>IF($E141="M",TRUE,FALSE)</formula>
    </cfRule>
    <cfRule type="expression" dxfId="51" priority="101">
      <formula>IF($E141="D",TRUE,FALSE)</formula>
    </cfRule>
  </conditionalFormatting>
  <conditionalFormatting sqref="C141:D150">
    <cfRule type="beginsWith" dxfId="50" priority="99" operator="beginsWith" text="[">
      <formula>LEFT(C141,LEN("["))="["</formula>
    </cfRule>
  </conditionalFormatting>
  <conditionalFormatting sqref="C141:C150">
    <cfRule type="expression" dxfId="49" priority="97">
      <formula>IF($E141="M",TRUE,FALSE)</formula>
    </cfRule>
    <cfRule type="expression" dxfId="48" priority="98">
      <formula>IF($E141="D",TRUE,FALSE)</formula>
    </cfRule>
  </conditionalFormatting>
  <conditionalFormatting sqref="C65:D66">
    <cfRule type="beginsWith" dxfId="47" priority="69" operator="beginsWith" text="[">
      <formula>LEFT(C65,LEN("["))="["</formula>
    </cfRule>
  </conditionalFormatting>
  <conditionalFormatting sqref="C65:C66">
    <cfRule type="expression" dxfId="46" priority="67">
      <formula>IF($E65="M",TRUE,FALSE)</formula>
    </cfRule>
    <cfRule type="expression" dxfId="45" priority="68">
      <formula>IF($E65="D",TRUE,FALSE)</formula>
    </cfRule>
  </conditionalFormatting>
  <conditionalFormatting sqref="C65:E66">
    <cfRule type="beginsWith" dxfId="44" priority="66" operator="beginsWith" text="[">
      <formula>LEFT(C65,LEN("["))="["</formula>
    </cfRule>
  </conditionalFormatting>
  <conditionalFormatting sqref="C65:C66 E65:E66">
    <cfRule type="expression" dxfId="43" priority="64">
      <formula>IF($E65="M",TRUE,FALSE)</formula>
    </cfRule>
    <cfRule type="expression" dxfId="42" priority="65">
      <formula>IF($E65="D",TRUE,FALSE)</formula>
    </cfRule>
  </conditionalFormatting>
  <conditionalFormatting sqref="C67:D67">
    <cfRule type="beginsWith" dxfId="41" priority="45" operator="beginsWith" text="[">
      <formula>LEFT(C67,LEN("["))="["</formula>
    </cfRule>
  </conditionalFormatting>
  <conditionalFormatting sqref="C67">
    <cfRule type="expression" dxfId="40" priority="43">
      <formula>IF($E67="M",TRUE,FALSE)</formula>
    </cfRule>
    <cfRule type="expression" dxfId="39" priority="44">
      <formula>IF($E67="D",TRUE,FALSE)</formula>
    </cfRule>
  </conditionalFormatting>
  <conditionalFormatting sqref="C67:E67">
    <cfRule type="beginsWith" dxfId="38" priority="42" operator="beginsWith" text="[">
      <formula>LEFT(C67,LEN("["))="["</formula>
    </cfRule>
  </conditionalFormatting>
  <conditionalFormatting sqref="E67 C67">
    <cfRule type="expression" dxfId="37" priority="40">
      <formula>IF($E67="M",TRUE,FALSE)</formula>
    </cfRule>
    <cfRule type="expression" dxfId="36" priority="41">
      <formula>IF($E67="D",TRUE,FALSE)</formula>
    </cfRule>
  </conditionalFormatting>
  <conditionalFormatting sqref="C50:E51">
    <cfRule type="beginsWith" dxfId="35" priority="39" operator="beginsWith" text="[">
      <formula>LEFT(C50,LEN("["))="["</formula>
    </cfRule>
  </conditionalFormatting>
  <conditionalFormatting sqref="E50:E51 C50:C51">
    <cfRule type="expression" dxfId="34" priority="37">
      <formula>IF($E50="M",TRUE,FALSE)</formula>
    </cfRule>
    <cfRule type="expression" dxfId="33" priority="38">
      <formula>IF($E50="D",TRUE,FALSE)</formula>
    </cfRule>
  </conditionalFormatting>
  <conditionalFormatting sqref="C49:E49">
    <cfRule type="beginsWith" dxfId="32" priority="33" operator="beginsWith" text="[">
      <formula>LEFT(C49,LEN("["))="["</formula>
    </cfRule>
  </conditionalFormatting>
  <conditionalFormatting sqref="E49 C49">
    <cfRule type="expression" dxfId="31" priority="31">
      <formula>IF($E49="M",TRUE,FALSE)</formula>
    </cfRule>
    <cfRule type="expression" dxfId="30" priority="32">
      <formula>IF($E49="D",TRUE,FALSE)</formula>
    </cfRule>
  </conditionalFormatting>
  <conditionalFormatting sqref="C61:D61">
    <cfRule type="beginsWith" dxfId="29" priority="30" operator="beginsWith" text="[">
      <formula>LEFT(C61,LEN("["))="["</formula>
    </cfRule>
  </conditionalFormatting>
  <conditionalFormatting sqref="C61">
    <cfRule type="expression" dxfId="28" priority="28">
      <formula>IF($E61="M",TRUE,FALSE)</formula>
    </cfRule>
    <cfRule type="expression" dxfId="27" priority="29">
      <formula>IF($E61="D",TRUE,FALSE)</formula>
    </cfRule>
  </conditionalFormatting>
  <conditionalFormatting sqref="C61:E61">
    <cfRule type="beginsWith" dxfId="26" priority="27" operator="beginsWith" text="[">
      <formula>LEFT(C61,LEN("["))="["</formula>
    </cfRule>
  </conditionalFormatting>
  <conditionalFormatting sqref="E61 C61">
    <cfRule type="expression" dxfId="25" priority="25">
      <formula>IF($E61="M",TRUE,FALSE)</formula>
    </cfRule>
    <cfRule type="expression" dxfId="24" priority="26">
      <formula>IF($E61="D",TRUE,FALSE)</formula>
    </cfRule>
  </conditionalFormatting>
  <conditionalFormatting sqref="C62:D62">
    <cfRule type="beginsWith" dxfId="23" priority="24" operator="beginsWith" text="[">
      <formula>LEFT(C62,LEN("["))="["</formula>
    </cfRule>
  </conditionalFormatting>
  <conditionalFormatting sqref="C62">
    <cfRule type="expression" dxfId="22" priority="22">
      <formula>IF($E62="M",TRUE,FALSE)</formula>
    </cfRule>
    <cfRule type="expression" dxfId="21" priority="23">
      <formula>IF($E62="D",TRUE,FALSE)</formula>
    </cfRule>
  </conditionalFormatting>
  <conditionalFormatting sqref="C62:E62">
    <cfRule type="beginsWith" dxfId="20" priority="21" operator="beginsWith" text="[">
      <formula>LEFT(C62,LEN("["))="["</formula>
    </cfRule>
  </conditionalFormatting>
  <conditionalFormatting sqref="E62 C62">
    <cfRule type="expression" dxfId="19" priority="19">
      <formula>IF($E62="M",TRUE,FALSE)</formula>
    </cfRule>
    <cfRule type="expression" dxfId="18" priority="20">
      <formula>IF($E62="D",TRUE,FALSE)</formula>
    </cfRule>
  </conditionalFormatting>
  <conditionalFormatting sqref="C63:E63">
    <cfRule type="beginsWith" dxfId="17" priority="18" operator="beginsWith" text="[">
      <formula>LEFT(C63,LEN("["))="["</formula>
    </cfRule>
  </conditionalFormatting>
  <conditionalFormatting sqref="E63 C63">
    <cfRule type="expression" dxfId="16" priority="16">
      <formula>IF($E63="M",TRUE,FALSE)</formula>
    </cfRule>
    <cfRule type="expression" dxfId="15" priority="17">
      <formula>IF($E63="D",TRUE,FALSE)</formula>
    </cfRule>
  </conditionalFormatting>
  <conditionalFormatting sqref="C68:E68">
    <cfRule type="beginsWith" dxfId="14" priority="15" operator="beginsWith" text="[">
      <formula>LEFT(C68,LEN("["))="["</formula>
    </cfRule>
  </conditionalFormatting>
  <conditionalFormatting sqref="C68 E68">
    <cfRule type="expression" dxfId="13" priority="13">
      <formula>IF($E68="M",TRUE,FALSE)</formula>
    </cfRule>
    <cfRule type="expression" dxfId="12" priority="14">
      <formula>IF($E68="D",TRUE,FALSE)</formula>
    </cfRule>
  </conditionalFormatting>
  <conditionalFormatting sqref="C42:E43">
    <cfRule type="beginsWith" dxfId="11" priority="12" operator="beginsWith" text="[">
      <formula>LEFT(C42,LEN("["))="["</formula>
    </cfRule>
  </conditionalFormatting>
  <conditionalFormatting sqref="E42:E43 C42:C43">
    <cfRule type="expression" dxfId="10" priority="10">
      <formula>IF($E42="M",TRUE,FALSE)</formula>
    </cfRule>
    <cfRule type="expression" dxfId="9" priority="11">
      <formula>IF($E42="D",TRUE,FALSE)</formula>
    </cfRule>
  </conditionalFormatting>
  <conditionalFormatting sqref="C69:E73">
    <cfRule type="beginsWith" dxfId="8" priority="9" operator="beginsWith" text="[">
      <formula>LEFT(C69,LEN("["))="["</formula>
    </cfRule>
  </conditionalFormatting>
  <conditionalFormatting sqref="E69:E73 C69:C73">
    <cfRule type="expression" dxfId="7" priority="7">
      <formula>IF($E69="M",TRUE,FALSE)</formula>
    </cfRule>
    <cfRule type="expression" dxfId="6" priority="8">
      <formula>IF($E69="D",TRUE,FALSE)</formula>
    </cfRule>
  </conditionalFormatting>
  <conditionalFormatting sqref="C85:E85">
    <cfRule type="beginsWith" dxfId="5" priority="6" operator="beginsWith" text="[">
      <formula>LEFT(C85,LEN("["))="["</formula>
    </cfRule>
  </conditionalFormatting>
  <conditionalFormatting sqref="E85 C85">
    <cfRule type="expression" dxfId="4" priority="4">
      <formula>IF($E85="M",TRUE,FALSE)</formula>
    </cfRule>
    <cfRule type="expression" dxfId="3" priority="5">
      <formula>IF($E85="D",TRUE,FALSE)</formula>
    </cfRule>
  </conditionalFormatting>
  <conditionalFormatting sqref="C175:E351">
    <cfRule type="beginsWith" dxfId="2" priority="3" operator="beginsWith" text="[">
      <formula>LEFT(C175,LEN("["))="["</formula>
    </cfRule>
  </conditionalFormatting>
  <conditionalFormatting sqref="E175:E351 C175:C351">
    <cfRule type="expression" dxfId="1" priority="1">
      <formula>IF($E175="M",TRUE,FALSE)</formula>
    </cfRule>
    <cfRule type="expression" dxfId="0" priority="2">
      <formula>IF($E175="D",TRUE,FALSE)</formula>
    </cfRule>
  </conditionalFormatting>
  <pageMargins left="0.5" right="0.5" top="0.75" bottom="0.75" header="0.3" footer="0.3"/>
  <pageSetup scale="78" fitToHeight="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E9" sqref="E9"/>
    </sheetView>
  </sheetViews>
  <sheetFormatPr defaultColWidth="8.88671875" defaultRowHeight="14.4" x14ac:dyDescent="0.3"/>
  <cols>
    <col min="1" max="1" width="70.5546875" customWidth="1"/>
  </cols>
  <sheetData>
    <row r="1" spans="1:1" ht="30" x14ac:dyDescent="0.3">
      <c r="A1" s="24" t="s">
        <v>713</v>
      </c>
    </row>
    <row r="2" spans="1:1" ht="15.6" x14ac:dyDescent="0.3">
      <c r="A2" s="25" t="s">
        <v>714</v>
      </c>
    </row>
    <row r="3" spans="1:1" ht="15.6" x14ac:dyDescent="0.3">
      <c r="A3" s="25" t="s">
        <v>715</v>
      </c>
    </row>
    <row r="4" spans="1:1" ht="15.6" x14ac:dyDescent="0.3">
      <c r="A4" s="25" t="s">
        <v>716</v>
      </c>
    </row>
    <row r="5" spans="1:1" ht="15.6" x14ac:dyDescent="0.3">
      <c r="A5" s="25" t="s">
        <v>717</v>
      </c>
    </row>
    <row r="6" spans="1:1" ht="15.6" x14ac:dyDescent="0.3">
      <c r="A6" s="25" t="s">
        <v>718</v>
      </c>
    </row>
    <row r="7" spans="1:1" ht="15.6" x14ac:dyDescent="0.3">
      <c r="A7" s="25" t="s">
        <v>719</v>
      </c>
    </row>
    <row r="8" spans="1:1" ht="15.6" x14ac:dyDescent="0.3">
      <c r="A8" s="25" t="s">
        <v>720</v>
      </c>
    </row>
  </sheetData>
  <pageMargins left="0.25" right="0.25" top="0.75" bottom="0.75" header="0.3" footer="0.3"/>
  <pageSetup orientation="portrait" r:id="rId1"/>
  <headerFooter>
    <oddFooter>Page &amp;P&amp;R&amp;A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fcde144a-4b16-4d2d-99ca-d90fa51362c8">RFP</Category>
    <Area xmlns="fcde144a-4b16-4d2d-99ca-d90fa51362c8">Overview</Area>
    <TranslationStateDownloadLink xmlns="http://schemas.microsoft.com/sharepoint/v3">
      <Url xsi:nil="true"/>
      <Description xsi:nil="true"/>
    </TranslationStateDownload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8407A8B002847489FCB087B9E587BAC" ma:contentTypeVersion="4" ma:contentTypeDescription="Create a new document." ma:contentTypeScope="" ma:versionID="3b7a60c8f1238adfcc6ed4a816ca117e">
  <xsd:schema xmlns:xsd="http://www.w3.org/2001/XMLSchema" xmlns:xs="http://www.w3.org/2001/XMLSchema" xmlns:p="http://schemas.microsoft.com/office/2006/metadata/properties" xmlns:ns1="http://schemas.microsoft.com/sharepoint/v3" xmlns:ns2="fcde144a-4b16-4d2d-99ca-d90fa51362c8" targetNamespace="http://schemas.microsoft.com/office/2006/metadata/properties" ma:root="true" ma:fieldsID="d2a88fcacf1a2c68968829ae2ba977ff" ns1:_="" ns2:_="">
    <xsd:import namespace="http://schemas.microsoft.com/sharepoint/v3"/>
    <xsd:import namespace="fcde144a-4b16-4d2d-99ca-d90fa51362c8"/>
    <xsd:element name="properties">
      <xsd:complexType>
        <xsd:sequence>
          <xsd:element name="documentManagement">
            <xsd:complexType>
              <xsd:all>
                <xsd:element ref="ns2:Category" minOccurs="0"/>
                <xsd:element ref="ns2:Area"/>
                <xsd:element ref="ns1:TranslationStateDownload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ranslationStateDownloadLink" ma:index="10" nillable="true" ma:displayName="Download Link" ma:description="" ma:internalName="TranslationStateDownload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de144a-4b16-4d2d-99ca-d90fa51362c8" elementFormDefault="qualified">
    <xsd:import namespace="http://schemas.microsoft.com/office/2006/documentManagement/types"/>
    <xsd:import namespace="http://schemas.microsoft.com/office/infopath/2007/PartnerControls"/>
    <xsd:element name="Category" ma:index="2" nillable="true" ma:displayName="Category" ma:default="NONE" ma:format="RadioButtons" ma:internalName="Category">
      <xsd:simpleType>
        <xsd:union memberTypes="dms:Text">
          <xsd:simpleType>
            <xsd:restriction base="dms:Choice">
              <xsd:enumeration value="NONE"/>
              <xsd:enumeration value="Organizational Change leadership"/>
              <xsd:enumeration value="Design"/>
              <xsd:enumeration value="Funding - POP"/>
              <xsd:enumeration value="Obtaining approval"/>
              <xsd:enumeration value="Obtaining approval - business case"/>
              <xsd:enumeration value="Obtaining approval - project charter"/>
              <xsd:enumeration value="Project documentation"/>
              <xsd:enumeration value="Project document - project management plan"/>
              <xsd:enumeration value="Communication"/>
              <xsd:enumeration value="Project team"/>
              <xsd:enumeration value="Agency outreach"/>
              <xsd:enumeration value="Agency outreach - project kickoff"/>
              <xsd:enumeration value="Background information"/>
              <xsd:enumeration value="Background information - project updates"/>
              <xsd:enumeration value="Project documents"/>
              <xsd:enumeration value="Project documents - contracts"/>
              <xsd:enumeration value="RFI"/>
              <xsd:enumeration value="RFP"/>
              <xsd:enumeration value="Lessons learned"/>
              <xsd:enumeration value="Configuration standards"/>
              <xsd:enumeration value="Configuration standards - workflows"/>
              <xsd:enumeration value="Configuration standards - business processes"/>
              <xsd:enumeration value="Configuration standards - integration / interface"/>
              <xsd:enumeration value="Configuration standards - security (users)"/>
              <xsd:enumeration value="Configuration standards - reports"/>
              <xsd:enumeration value="Configuration"/>
              <xsd:enumeration value="Testing"/>
              <xsd:enumeration value="Training"/>
              <xsd:enumeration value="Go-live"/>
              <xsd:enumeration value="Post implementation"/>
              <xsd:enumeration value="OregonBuys structure"/>
            </xsd:restriction>
          </xsd:simpleType>
        </xsd:union>
      </xsd:simpleType>
    </xsd:element>
    <xsd:element name="Area" ma:index="3" ma:displayName="Area" ma:internalName="Are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BEACD-EC84-4639-BA26-08D8D99FE6AF}"/>
</file>

<file path=customXml/itemProps2.xml><?xml version="1.0" encoding="utf-8"?>
<ds:datastoreItem xmlns:ds="http://schemas.openxmlformats.org/officeDocument/2006/customXml" ds:itemID="{183BCA4E-20EC-4CE8-B288-E68B2125AD09}"/>
</file>

<file path=customXml/itemProps3.xml><?xml version="1.0" encoding="utf-8"?>
<ds:datastoreItem xmlns:ds="http://schemas.openxmlformats.org/officeDocument/2006/customXml" ds:itemID="{CCCBEACD-EC84-4639-BA26-08D8D99FE6AF}">
  <ds:schemaRefs>
    <ds:schemaRef ds:uri="http://schemas.microsoft.com/sharepoint/v3/contenttype/forms"/>
  </ds:schemaRefs>
</ds:datastoreItem>
</file>

<file path=customXml/itemProps4.xml><?xml version="1.0" encoding="utf-8"?>
<ds:datastoreItem xmlns:ds="http://schemas.openxmlformats.org/officeDocument/2006/customXml" ds:itemID="{A37BFBAA-E8D1-4824-8C2B-F0AB3FD6E7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Round 3 Demo Topics</vt:lpstr>
      <vt:lpstr>Demonstration-Requirement Match</vt:lpstr>
      <vt:lpstr>Documentation for Review</vt:lpstr>
      <vt:lpstr>'Demonstration-Requirement Match'!Print_Area</vt:lpstr>
      <vt:lpstr>'Demonstration-Requirement Match'!Print_Titles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Demonstration topic to mandatory function crosswalk</dc:title>
  <dc:creator>GIDDINGS Toby * EGS</dc:creator>
  <cp:lastModifiedBy>BARNHART Joanne M</cp:lastModifiedBy>
  <cp:lastPrinted>2016-04-15T15:39:50Z</cp:lastPrinted>
  <dcterms:created xsi:type="dcterms:W3CDTF">2016-04-13T17:51:47Z</dcterms:created>
  <dcterms:modified xsi:type="dcterms:W3CDTF">2017-03-10T00:32:38Z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0x01010078407A8B002847489FCB087B9E587BAC</vt:lpwstr>
  </property>
  <property fmtid="{D5CDD505-2E9C-101B-9397-08002B2CF9AE}" pid="3" name="Order">
    <vt:r8>31700</vt:r8>
  </property>
</Properties>
</file>