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oll\Desktop\"/>
    </mc:Choice>
  </mc:AlternateContent>
  <bookViews>
    <workbookView xWindow="0" yWindow="0" windowWidth="23040" windowHeight="10260" activeTab="2"/>
  </bookViews>
  <sheets>
    <sheet name="Store Locations" sheetId="1" r:id="rId1"/>
    <sheet name="Tire Pricing" sheetId="2" r:id="rId2"/>
    <sheet name="Pricing Other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<sst xmlns="http://schemas.openxmlformats.org/spreadsheetml/2006/main" count="12003" uniqueCount="4320">
  <si>
    <t>ADDRESS</t>
  </si>
  <si>
    <t>CITY</t>
  </si>
  <si>
    <t>ST</t>
  </si>
  <si>
    <t>ZIP</t>
  </si>
  <si>
    <t>Contact</t>
  </si>
  <si>
    <t>EMAIL</t>
  </si>
  <si>
    <t>FEDID</t>
  </si>
  <si>
    <t>PS</t>
  </si>
  <si>
    <t>LT</t>
  </si>
  <si>
    <t>TRUCK</t>
  </si>
  <si>
    <t>OFF THE   ROAD</t>
  </si>
  <si>
    <t>FARM &amp; AGRI</t>
  </si>
  <si>
    <t>OTHER STATES</t>
  </si>
  <si>
    <t>Dealer Contact Information</t>
  </si>
  <si>
    <t>Reserved</t>
  </si>
  <si>
    <t>TIRE PATTERN</t>
  </si>
  <si>
    <t>TIRE TYPE</t>
  </si>
  <si>
    <t>BRAND</t>
  </si>
  <si>
    <t xml:space="preserve">SIZE </t>
  </si>
  <si>
    <t>PLY</t>
  </si>
  <si>
    <t>LOAD INDEX</t>
  </si>
  <si>
    <t>FET</t>
  </si>
  <si>
    <t>2018 TIRE PRICING</t>
  </si>
  <si>
    <t>2018  PRICES</t>
  </si>
  <si>
    <t>Les Schwab PA#1549</t>
  </si>
  <si>
    <t>Les Schwab PA1549</t>
  </si>
  <si>
    <t>Store Name/No.</t>
  </si>
  <si>
    <t>PHONE #</t>
  </si>
  <si>
    <t>Fax #</t>
  </si>
  <si>
    <t>DCL/SKU</t>
  </si>
  <si>
    <t xml:space="preserve"> CATALOG PRICE</t>
  </si>
  <si>
    <t xml:space="preserve"> STANDARD &amp; GOVERNMENT DISCOUNT</t>
  </si>
  <si>
    <t>2018 OTHER PRICING</t>
  </si>
  <si>
    <t>Item</t>
  </si>
  <si>
    <t>Units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</si>
  <si>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</si>
  <si>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</si>
  <si>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</si>
  <si>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</si>
  <si>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</si>
  <si>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</si>
  <si>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</si>
  <si>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</si>
  <si>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</si>
  <si>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</si>
  <si>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</si>
  <si>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</si>
  <si>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</si>
  <si>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</si>
  <si>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</si>
  <si>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</si>
  <si>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</si>
  <si>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</si>
  <si>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</si>
  <si>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</si>
  <si>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</si>
  <si>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</si>
  <si>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</si>
  <si>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</si>
  <si>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37</t>
  </si>
  <si>
    <t>38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</si>
  <si>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</si>
  <si>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</si>
  <si>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</si>
  <si>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</si>
  <si>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</si>
  <si>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</si>
  <si>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</si>
  <si>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</si>
  <si>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</si>
  <si>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</si>
  <si>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</si>
  <si>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</si>
  <si>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</si>
  <si>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</si>
  <si>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</si>
  <si>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</si>
  <si>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</si>
  <si>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</si>
  <si>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</si>
  <si>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</si>
  <si>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</si>
  <si>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</si>
  <si>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</si>
  <si>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</si>
  <si>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</si>
  <si>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</si>
  <si>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</si>
  <si>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</si>
  <si>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</si>
  <si>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</si>
  <si>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</si>
  <si>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</si>
  <si>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</si>
  <si>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</si>
  <si>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</si>
  <si>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</si>
  <si>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</si>
  <si>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</si>
  <si>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</si>
  <si>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</si>
  <si>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</si>
  <si>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</si>
  <si>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</si>
  <si>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</si>
  <si>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</si>
  <si>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</si>
  <si>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</si>
  <si>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</si>
  <si>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</si>
  <si>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</si>
  <si>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</si>
  <si>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</si>
  <si>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</si>
  <si>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</si>
  <si>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</si>
  <si>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</si>
  <si>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</si>
  <si>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</si>
  <si>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</si>
  <si>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</si>
  <si>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</si>
  <si>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</si>
  <si>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</si>
  <si>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</si>
  <si>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</si>
  <si>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A03</t>
  </si>
  <si>
    <t>A08</t>
  </si>
  <si>
    <t>A18</t>
  </si>
  <si>
    <t>A21</t>
  </si>
  <si>
    <t>A22</t>
  </si>
  <si>
    <t>A25</t>
  </si>
  <si>
    <t>A26</t>
  </si>
  <si>
    <t>A28</t>
  </si>
  <si>
    <t>A29</t>
  </si>
  <si>
    <t>A40</t>
  </si>
  <si>
    <t>A62</t>
  </si>
  <si>
    <t>A63</t>
  </si>
  <si>
    <t>A65</t>
  </si>
  <si>
    <t>A66</t>
  </si>
  <si>
    <t>A68</t>
  </si>
  <si>
    <t>845 NW 6th St</t>
  </si>
  <si>
    <t>Redmond</t>
  </si>
  <si>
    <t>OR</t>
  </si>
  <si>
    <t>97756-1402</t>
  </si>
  <si>
    <t>(541) 548-4011</t>
  </si>
  <si>
    <t>(541) 548-6980</t>
  </si>
  <si>
    <t>1250 NE 3rd St</t>
  </si>
  <si>
    <t>Prineville</t>
  </si>
  <si>
    <t>97754-2902</t>
  </si>
  <si>
    <t>(541) 447-5686</t>
  </si>
  <si>
    <t>(541) 447-4665</t>
  </si>
  <si>
    <t>105 NE Franklin Ave</t>
  </si>
  <si>
    <t>Bend</t>
  </si>
  <si>
    <t>97701-4913</t>
  </si>
  <si>
    <t>(541) 382-3551</t>
  </si>
  <si>
    <t>(541) 382-1081</t>
  </si>
  <si>
    <t>28 NE Plum St</t>
  </si>
  <si>
    <t>Madras</t>
  </si>
  <si>
    <t>97741-1918</t>
  </si>
  <si>
    <t>(541) 475-3834</t>
  </si>
  <si>
    <t>(541) 475-1733</t>
  </si>
  <si>
    <t>551 W Main St</t>
  </si>
  <si>
    <t>John Day</t>
  </si>
  <si>
    <t>97845-1032</t>
  </si>
  <si>
    <t>(541) 575-1346</t>
  </si>
  <si>
    <t>(541) 575-0732</t>
  </si>
  <si>
    <t>3140 Cascade Ave</t>
  </si>
  <si>
    <t>Hood River</t>
  </si>
  <si>
    <t>97031-9780</t>
  </si>
  <si>
    <t>(541) 386-1123</t>
  </si>
  <si>
    <t>(541) 386-4182</t>
  </si>
  <si>
    <t>2645 E 2nd St</t>
  </si>
  <si>
    <t>The Dalles</t>
  </si>
  <si>
    <t>97058-4079</t>
  </si>
  <si>
    <t>(541) 296-6134</t>
  </si>
  <si>
    <t>(541) 298-5937</t>
  </si>
  <si>
    <t>5757 S 6th St</t>
  </si>
  <si>
    <t>Klamath Falls</t>
  </si>
  <si>
    <t>97603-5107</t>
  </si>
  <si>
    <t>(541) 882-6623</t>
  </si>
  <si>
    <t>(541) 882-9690</t>
  </si>
  <si>
    <t>830 N 1st St</t>
  </si>
  <si>
    <t>Hermiston</t>
  </si>
  <si>
    <t>97838-1335</t>
  </si>
  <si>
    <t>(541) 567-8528</t>
  </si>
  <si>
    <t>(541) 564-0802</t>
  </si>
  <si>
    <t>2275 S Santiam Hwy</t>
  </si>
  <si>
    <t>Lebanon</t>
  </si>
  <si>
    <t>97355-3047</t>
  </si>
  <si>
    <t>(541) 258-8168</t>
  </si>
  <si>
    <t>(541) 259-3495</t>
  </si>
  <si>
    <t>179 Hines Blvd</t>
  </si>
  <si>
    <t>Burns</t>
  </si>
  <si>
    <t>97720-1914</t>
  </si>
  <si>
    <t>(541) 573-2015</t>
  </si>
  <si>
    <t>(541) 573-7115</t>
  </si>
  <si>
    <t>1707 Main St</t>
  </si>
  <si>
    <t>Sweet Home</t>
  </si>
  <si>
    <t>97386-1708</t>
  </si>
  <si>
    <t>(541) 367-6131</t>
  </si>
  <si>
    <t>(541) 367-6133</t>
  </si>
  <si>
    <t>2875 Santiam Hwy SE</t>
  </si>
  <si>
    <t>Albany</t>
  </si>
  <si>
    <t>97322-5257</t>
  </si>
  <si>
    <t>(541) 926-2226</t>
  </si>
  <si>
    <t>(541) 926-9627</t>
  </si>
  <si>
    <t>609 E Broadway Ave</t>
  </si>
  <si>
    <t>Milton Freewater</t>
  </si>
  <si>
    <t>97862-1316</t>
  </si>
  <si>
    <t>(541) 938-5507</t>
  </si>
  <si>
    <t>(541) 938-5509</t>
  </si>
  <si>
    <t>511 E Idaho Ave</t>
  </si>
  <si>
    <t>Ontario</t>
  </si>
  <si>
    <t>97914-2544</t>
  </si>
  <si>
    <t>(541) 889-9651</t>
  </si>
  <si>
    <t>(541) 889-4050</t>
  </si>
  <si>
    <t>422 N F St</t>
  </si>
  <si>
    <t>Lakeview</t>
  </si>
  <si>
    <t>97630-1414</t>
  </si>
  <si>
    <t>(541) 947-3388</t>
  </si>
  <si>
    <t>(541) 947-3088</t>
  </si>
  <si>
    <t>3294 Main St</t>
  </si>
  <si>
    <t>Springfield</t>
  </si>
  <si>
    <t>97478-5810</t>
  </si>
  <si>
    <t>(541) 747-4289</t>
  </si>
  <si>
    <t>(541) 741-1407</t>
  </si>
  <si>
    <t>1550 Southgate Pl</t>
  </si>
  <si>
    <t>Pendleton</t>
  </si>
  <si>
    <t>97801-3848</t>
  </si>
  <si>
    <t>(541) 276-1571</t>
  </si>
  <si>
    <t>(541) 276-4193</t>
  </si>
  <si>
    <t>2119 NW 9th St</t>
  </si>
  <si>
    <t>Corvallis</t>
  </si>
  <si>
    <t>97330-1554</t>
  </si>
  <si>
    <t>(541) 752-3413</t>
  </si>
  <si>
    <t>(541) 752-5845</t>
  </si>
  <si>
    <t>2295 W 11th Ave</t>
  </si>
  <si>
    <t>Eugene</t>
  </si>
  <si>
    <t>97402-3504</t>
  </si>
  <si>
    <t>(541) 342-7254</t>
  </si>
  <si>
    <t>(541) 465-9546</t>
  </si>
  <si>
    <t>500 Matt Loop</t>
  </si>
  <si>
    <t>Medford</t>
  </si>
  <si>
    <t>97501-8817</t>
  </si>
  <si>
    <t>(541) 779-3180</t>
  </si>
  <si>
    <t>(541) 776-4994</t>
  </si>
  <si>
    <t>2306 Adams Ave</t>
  </si>
  <si>
    <t>La Grande</t>
  </si>
  <si>
    <t>97850-3412</t>
  </si>
  <si>
    <t>(541) 963-8411</t>
  </si>
  <si>
    <t>(541) 963-6894</t>
  </si>
  <si>
    <t>1694 NW 6th St</t>
  </si>
  <si>
    <t>Grants Pass</t>
  </si>
  <si>
    <t>97526-1037</t>
  </si>
  <si>
    <t>(541) 479-2671</t>
  </si>
  <si>
    <t>(541) 476-0545</t>
  </si>
  <si>
    <t>1710 Lancaster Dr NE</t>
  </si>
  <si>
    <t>Salem</t>
  </si>
  <si>
    <t>97305-1025</t>
  </si>
  <si>
    <t>(503) 363-9214</t>
  </si>
  <si>
    <t>(503) 363-6858</t>
  </si>
  <si>
    <t>16685 SE McLoughlin Blvd</t>
  </si>
  <si>
    <t>Milwaukie</t>
  </si>
  <si>
    <t>97267-4811</t>
  </si>
  <si>
    <t>(503) 652-1900</t>
  </si>
  <si>
    <t>(503) 652-1903</t>
  </si>
  <si>
    <t>701 N Central Ave</t>
  </si>
  <si>
    <t>97501-5816</t>
  </si>
  <si>
    <t>(541) 772-5744</t>
  </si>
  <si>
    <t>(541) 772-4032</t>
  </si>
  <si>
    <t>390 NE Burnside Rd</t>
  </si>
  <si>
    <t>Gresham</t>
  </si>
  <si>
    <t>97030-3915</t>
  </si>
  <si>
    <t>(503) 666-9496</t>
  </si>
  <si>
    <t>(503) 492-4543</t>
  </si>
  <si>
    <t>170 NE Highway 99W</t>
  </si>
  <si>
    <t>McMinnville</t>
  </si>
  <si>
    <t>97128-3335</t>
  </si>
  <si>
    <t>(503) 472-4668</t>
  </si>
  <si>
    <t>(503) 472-3356</t>
  </si>
  <si>
    <t>2308 Ashland St</t>
  </si>
  <si>
    <t>Ashland</t>
  </si>
  <si>
    <t>97520-1408</t>
  </si>
  <si>
    <t>(541) 482-4181</t>
  </si>
  <si>
    <t>(541) 482-6515</t>
  </si>
  <si>
    <t>1140 N Pacific Hwy</t>
  </si>
  <si>
    <t>Woodburn</t>
  </si>
  <si>
    <t>97071-3614</t>
  </si>
  <si>
    <t>(503) 981-1875</t>
  </si>
  <si>
    <t>(503) 981-1878</t>
  </si>
  <si>
    <t>7304 SE 82nd Ave</t>
  </si>
  <si>
    <t>Portland</t>
  </si>
  <si>
    <t>97266-5813</t>
  </si>
  <si>
    <t>(503) 777-1447</t>
  </si>
  <si>
    <t>(503) 777-3213</t>
  </si>
  <si>
    <t>204 Thunderegg Blvd</t>
  </si>
  <si>
    <t>Nyssa</t>
  </si>
  <si>
    <t>97913-3444</t>
  </si>
  <si>
    <t>(541) 372-2297</t>
  </si>
  <si>
    <t>(541) 372-2298</t>
  </si>
  <si>
    <t>10340 SW Canyon Rd</t>
  </si>
  <si>
    <t>Beaverton</t>
  </si>
  <si>
    <t>97005-1917</t>
  </si>
  <si>
    <t>(503) 643-9446</t>
  </si>
  <si>
    <t>(503) 626-1725</t>
  </si>
  <si>
    <t>124 N Main St</t>
  </si>
  <si>
    <t>Heppner</t>
  </si>
  <si>
    <t>97836-5001</t>
  </si>
  <si>
    <t>(541) 676-9481</t>
  </si>
  <si>
    <t>(541) 676-5436</t>
  </si>
  <si>
    <t>109 S Pacific Hwy</t>
  </si>
  <si>
    <t>Cottage Grove</t>
  </si>
  <si>
    <t>97424-2133</t>
  </si>
  <si>
    <t>(541) 942-4466</t>
  </si>
  <si>
    <t>(541) 942-4423</t>
  </si>
  <si>
    <t>52 Division Ave</t>
  </si>
  <si>
    <t>97404-5427</t>
  </si>
  <si>
    <t>(541) 688-9653</t>
  </si>
  <si>
    <t>(541) 688-9711</t>
  </si>
  <si>
    <t>1405 Barnes Ave SE</t>
  </si>
  <si>
    <t>97306-1057</t>
  </si>
  <si>
    <t>(503) 585-7545</t>
  </si>
  <si>
    <t>(503) 585-0937</t>
  </si>
  <si>
    <t>3030 River Rd N</t>
  </si>
  <si>
    <t>97303-6513</t>
  </si>
  <si>
    <t>(503) 585-7551</t>
  </si>
  <si>
    <t>(503) 585-0133</t>
  </si>
  <si>
    <t>11581 SW Pacific Hwy</t>
  </si>
  <si>
    <t>Tigard</t>
  </si>
  <si>
    <t>97223-8671</t>
  </si>
  <si>
    <t>(503) 639-7420</t>
  </si>
  <si>
    <t>(503) 624-6867</t>
  </si>
  <si>
    <t>1710 Monmouth St</t>
  </si>
  <si>
    <t>Independence</t>
  </si>
  <si>
    <t>97351-9727</t>
  </si>
  <si>
    <t>(503) 838-6340</t>
  </si>
  <si>
    <t>(503) 838-3508</t>
  </si>
  <si>
    <t>2952 NE Sandy Blvd</t>
  </si>
  <si>
    <t>97232-2457</t>
  </si>
  <si>
    <t>(503) 231-8290</t>
  </si>
  <si>
    <t>(503) 231-8298</t>
  </si>
  <si>
    <t>121 Main St</t>
  </si>
  <si>
    <t>Dallas</t>
  </si>
  <si>
    <t>97338-3302</t>
  </si>
  <si>
    <t>(503) 623-8155</t>
  </si>
  <si>
    <t>(503) 623-8697</t>
  </si>
  <si>
    <t>110 Sitka Ave</t>
  </si>
  <si>
    <t>Newberg</t>
  </si>
  <si>
    <t>97132-2100</t>
  </si>
  <si>
    <t>(503) 538-1329</t>
  </si>
  <si>
    <t>(503) 537-0570</t>
  </si>
  <si>
    <t>1025 SW Highway 101</t>
  </si>
  <si>
    <t>Lincoln City</t>
  </si>
  <si>
    <t>97367-2636</t>
  </si>
  <si>
    <t>(541) 994-3676</t>
  </si>
  <si>
    <t>(541) 994-3677</t>
  </si>
  <si>
    <t>4325 Highway 101</t>
  </si>
  <si>
    <t>Florence</t>
  </si>
  <si>
    <t>97439-8832</t>
  </si>
  <si>
    <t>(541) 997-7178</t>
  </si>
  <si>
    <t>(541) 997-7195</t>
  </si>
  <si>
    <t>1625 Beavercreek Rd</t>
  </si>
  <si>
    <t>Oregon City</t>
  </si>
  <si>
    <t>97045-4145</t>
  </si>
  <si>
    <t>(503) 657-1235</t>
  </si>
  <si>
    <t>(503) 657-0972</t>
  </si>
  <si>
    <t>5510 N Lombard St</t>
  </si>
  <si>
    <t>97203-4222</t>
  </si>
  <si>
    <t>(503) 289-1956</t>
  </si>
  <si>
    <t>(503) 289-1270</t>
  </si>
  <si>
    <t>1220 Main Ave</t>
  </si>
  <si>
    <t>Tillamook</t>
  </si>
  <si>
    <t>97141-9657</t>
  </si>
  <si>
    <t>(503) 842-5543</t>
  </si>
  <si>
    <t>(503) 842-5545</t>
  </si>
  <si>
    <t>802 NW 1st St</t>
  </si>
  <si>
    <t>Enterprise</t>
  </si>
  <si>
    <t>97828-1526</t>
  </si>
  <si>
    <t>(541) 426-3139</t>
  </si>
  <si>
    <t>(541) 426-4754</t>
  </si>
  <si>
    <t>17171 Boones Ferry Rd</t>
  </si>
  <si>
    <t>Lake Oswego</t>
  </si>
  <si>
    <t>97035-5213</t>
  </si>
  <si>
    <t>(503) 636-6848</t>
  </si>
  <si>
    <t>(503) 636-4308</t>
  </si>
  <si>
    <t>530 Harlow Rd</t>
  </si>
  <si>
    <t>97477-1134</t>
  </si>
  <si>
    <t>(541) 744-7616</t>
  </si>
  <si>
    <t>(541) 988-0767</t>
  </si>
  <si>
    <t>2010 NE 82nd Ave</t>
  </si>
  <si>
    <t>97220-5606</t>
  </si>
  <si>
    <t>(503) 257-8571</t>
  </si>
  <si>
    <t>(503) 254-0671</t>
  </si>
  <si>
    <t>10602 SE Highway 212</t>
  </si>
  <si>
    <t>Clackamas</t>
  </si>
  <si>
    <t>97015-9105</t>
  </si>
  <si>
    <t>(503) 657-4211</t>
  </si>
  <si>
    <t>(503) 657-7424</t>
  </si>
  <si>
    <t>37895 Highway 26</t>
  </si>
  <si>
    <t>Sandy</t>
  </si>
  <si>
    <t>97055-7599</t>
  </si>
  <si>
    <t>(503) 668-3233</t>
  </si>
  <si>
    <t>(503) 668-9049</t>
  </si>
  <si>
    <t>58405 Columbia River Hwy</t>
  </si>
  <si>
    <t>Saint Helens</t>
  </si>
  <si>
    <t>97051-3210</t>
  </si>
  <si>
    <t>(503) 397-0550</t>
  </si>
  <si>
    <t>(503) 397-0859</t>
  </si>
  <si>
    <t>911 N 1st St</t>
  </si>
  <si>
    <t>Silverton</t>
  </si>
  <si>
    <t>97381-1270</t>
  </si>
  <si>
    <t>(503) 873-2966</t>
  </si>
  <si>
    <t>(503) 873-6839</t>
  </si>
  <si>
    <t>21875 Stateline Rd</t>
  </si>
  <si>
    <t>Merrill</t>
  </si>
  <si>
    <t>97633-3247</t>
  </si>
  <si>
    <t>(541) 798-5214</t>
  </si>
  <si>
    <t>(541) 798-5204</t>
  </si>
  <si>
    <t>19100 SW Shaw St</t>
  </si>
  <si>
    <t>Aloha</t>
  </si>
  <si>
    <t>97078-1245</t>
  </si>
  <si>
    <t>(503) 591-1543</t>
  </si>
  <si>
    <t>(503) 591-8654</t>
  </si>
  <si>
    <t>52596 Highway 97</t>
  </si>
  <si>
    <t>La Pine</t>
  </si>
  <si>
    <t>97739-9706</t>
  </si>
  <si>
    <t>(541) 536-3009</t>
  </si>
  <si>
    <t>(541) 536-1102</t>
  </si>
  <si>
    <t>2140 NE Columbia Blvd</t>
  </si>
  <si>
    <t>97211-1929</t>
  </si>
  <si>
    <t>(503) 289-4559</t>
  </si>
  <si>
    <t>(503) 735-9885</t>
  </si>
  <si>
    <t>140 SW Frontage Rd</t>
  </si>
  <si>
    <t>Estacada</t>
  </si>
  <si>
    <t>97023-9512</t>
  </si>
  <si>
    <t>(503) 630-4227</t>
  </si>
  <si>
    <t>(503) 630-4311</t>
  </si>
  <si>
    <t>16650 SE Division St</t>
  </si>
  <si>
    <t>97236-1869</t>
  </si>
  <si>
    <t>(503) 760-0372</t>
  </si>
  <si>
    <t>(503) 760-0389</t>
  </si>
  <si>
    <t>333 SW 1st Ave</t>
  </si>
  <si>
    <t>Canby</t>
  </si>
  <si>
    <t>97013-3816</t>
  </si>
  <si>
    <t>(503) 266-4321</t>
  </si>
  <si>
    <t>(503) 263-8852</t>
  </si>
  <si>
    <t>12110 NE Erin Way</t>
  </si>
  <si>
    <t>97220-9033</t>
  </si>
  <si>
    <t>(503) 252-3823</t>
  </si>
  <si>
    <t>(503) 252-3758</t>
  </si>
  <si>
    <t>29175 SW Town Center Loop</t>
  </si>
  <si>
    <t>Wilsonville</t>
  </si>
  <si>
    <t>97070-9476</t>
  </si>
  <si>
    <t>(503) 682-8489</t>
  </si>
  <si>
    <t>(503) 685-9661</t>
  </si>
  <si>
    <t>15825 SW Walker Rd</t>
  </si>
  <si>
    <t>97006-4946</t>
  </si>
  <si>
    <t>(503) 690-3231</t>
  </si>
  <si>
    <t>(503) 531-9568</t>
  </si>
  <si>
    <t>4105 SE Powell Blvd</t>
  </si>
  <si>
    <t>97202-1725</t>
  </si>
  <si>
    <t>(503) 788-0576</t>
  </si>
  <si>
    <t>(503) 775-6171</t>
  </si>
  <si>
    <t>1210 NW 19th Ave</t>
  </si>
  <si>
    <t>97209-1601</t>
  </si>
  <si>
    <t>(503) 227-3541</t>
  </si>
  <si>
    <t>(503) 227-5113</t>
  </si>
  <si>
    <t>2220 SW 3rd St</t>
  </si>
  <si>
    <t>97333-1720</t>
  </si>
  <si>
    <t>(541) 757-1193</t>
  </si>
  <si>
    <t>(541) 754-7617</t>
  </si>
  <si>
    <t>225 Main St N</t>
  </si>
  <si>
    <t>Vale</t>
  </si>
  <si>
    <t>97918-1244</t>
  </si>
  <si>
    <t>(541) 473-3282</t>
  </si>
  <si>
    <t>(541) 473-3853</t>
  </si>
  <si>
    <t>15348 SW Pacific Hwy</t>
  </si>
  <si>
    <t>97224-3520</t>
  </si>
  <si>
    <t>(503) 968-2155</t>
  </si>
  <si>
    <t>(503) 968-3101</t>
  </si>
  <si>
    <t>530 Wallace Rd NW</t>
  </si>
  <si>
    <t>97304-3856</t>
  </si>
  <si>
    <t>(503) 363-2261</t>
  </si>
  <si>
    <t>(503) 363-2517</t>
  </si>
  <si>
    <t>801 Chetco Ave</t>
  </si>
  <si>
    <t>Brookings</t>
  </si>
  <si>
    <t>97415-2513</t>
  </si>
  <si>
    <t>(541) 469-5391</t>
  </si>
  <si>
    <t>(541) 469-0963</t>
  </si>
  <si>
    <t>484 N Central Blvd</t>
  </si>
  <si>
    <t>Coquille</t>
  </si>
  <si>
    <t>97423-1246</t>
  </si>
  <si>
    <t>(541) 396-3145</t>
  </si>
  <si>
    <t>(541) 396-2474</t>
  </si>
  <si>
    <t>174 N 16th St</t>
  </si>
  <si>
    <t>Reedsport</t>
  </si>
  <si>
    <t>97467-1650</t>
  </si>
  <si>
    <t>(541) 271-3601</t>
  </si>
  <si>
    <t>(541) 271-4485</t>
  </si>
  <si>
    <t>3025 Broadway Ave</t>
  </si>
  <si>
    <t>North Bend</t>
  </si>
  <si>
    <t>97459-2221</t>
  </si>
  <si>
    <t>(541) 756-2091</t>
  </si>
  <si>
    <t>(541) 756-0231</t>
  </si>
  <si>
    <t>579 S Broadway</t>
  </si>
  <si>
    <t>Coos Bay</t>
  </si>
  <si>
    <t>97420-1587</t>
  </si>
  <si>
    <t>(541) 267-3163</t>
  </si>
  <si>
    <t>(541) 266-9213</t>
  </si>
  <si>
    <t>2095 Commerce Dr</t>
  </si>
  <si>
    <t>97504-9744</t>
  </si>
  <si>
    <t>(541) 779-5055</t>
  </si>
  <si>
    <t>(541) 779-5629</t>
  </si>
  <si>
    <t>95 E 18th Ave</t>
  </si>
  <si>
    <t>97401-4020</t>
  </si>
  <si>
    <t>(541) 485-2822</t>
  </si>
  <si>
    <t>(541) 485-2577</t>
  </si>
  <si>
    <t>2350 Mission St SE</t>
  </si>
  <si>
    <t>97302-1247</t>
  </si>
  <si>
    <t>(503) 585-6422</t>
  </si>
  <si>
    <t>(503) 585-6707</t>
  </si>
  <si>
    <t>2410 SE 122nd Ave</t>
  </si>
  <si>
    <t>97233-1406</t>
  </si>
  <si>
    <t>(503) 255-0602</t>
  </si>
  <si>
    <t>(503) 255-0908</t>
  </si>
  <si>
    <t>9385 SW Greenburg Rd</t>
  </si>
  <si>
    <t>97223-1401</t>
  </si>
  <si>
    <t>(503) 620-6071</t>
  </si>
  <si>
    <t>(503) 620-5022</t>
  </si>
  <si>
    <t>1990 8th Ave</t>
  </si>
  <si>
    <t>West Linn</t>
  </si>
  <si>
    <t>97068-4623</t>
  </si>
  <si>
    <t>(503) 657-3242</t>
  </si>
  <si>
    <t>(503) 657-3174</t>
  </si>
  <si>
    <t>15905 SW Tualatin Shwd Rd</t>
  </si>
  <si>
    <t>Sherwood</t>
  </si>
  <si>
    <t>97140-8373</t>
  </si>
  <si>
    <t>(503) 925-0570</t>
  </si>
  <si>
    <t>(503) 625-9332</t>
  </si>
  <si>
    <t>8910 SW Barbur Blvd</t>
  </si>
  <si>
    <t>97219-4016</t>
  </si>
  <si>
    <t>(503) 244-3200</t>
  </si>
  <si>
    <t>(503) 244-7632</t>
  </si>
  <si>
    <t>22235 NW Imbrie Dr</t>
  </si>
  <si>
    <t>Hillsboro</t>
  </si>
  <si>
    <t>97124-6991</t>
  </si>
  <si>
    <t>(503) 844-4843</t>
  </si>
  <si>
    <t>(503) 844-2823</t>
  </si>
  <si>
    <t>31291 S Highway 213</t>
  </si>
  <si>
    <t>Molalla</t>
  </si>
  <si>
    <t>97038-7566</t>
  </si>
  <si>
    <t>(503) 829-6022</t>
  </si>
  <si>
    <t>(503) 829-6049</t>
  </si>
  <si>
    <t>320 Union Ave</t>
  </si>
  <si>
    <t>97527-5540</t>
  </si>
  <si>
    <t>(541) 955-5200</t>
  </si>
  <si>
    <t>(541) 955-6025</t>
  </si>
  <si>
    <t>63590 Hunnell Rd</t>
  </si>
  <si>
    <t>97701-1255</t>
  </si>
  <si>
    <t>(541) 318-0281</t>
  </si>
  <si>
    <t>(541) 318-1655</t>
  </si>
  <si>
    <t>51531 SE 2nd St</t>
  </si>
  <si>
    <t>Scappoose</t>
  </si>
  <si>
    <t>97056-4551</t>
  </si>
  <si>
    <t>(503) 543-3675</t>
  </si>
  <si>
    <t>(503) 543-2367</t>
  </si>
  <si>
    <t>2500 SE Tacoma St</t>
  </si>
  <si>
    <t>97202-6840</t>
  </si>
  <si>
    <t>(503) 235-0017</t>
  </si>
  <si>
    <t>(503) 236-7339</t>
  </si>
  <si>
    <t>2460 NE Stephens St</t>
  </si>
  <si>
    <t>Roseburg</t>
  </si>
  <si>
    <t>97470-1393</t>
  </si>
  <si>
    <t>(541) 672-6616</t>
  </si>
  <si>
    <t>(541) 672-6002</t>
  </si>
  <si>
    <t>210 Bridge St</t>
  </si>
  <si>
    <t>Baker City</t>
  </si>
  <si>
    <t>97814-3917</t>
  </si>
  <si>
    <t>(541) 523-3679</t>
  </si>
  <si>
    <t>(541) 523-9725</t>
  </si>
  <si>
    <t>633 NE Broadway St</t>
  </si>
  <si>
    <t>97232-1211</t>
  </si>
  <si>
    <t>(503) 282-3660</t>
  </si>
  <si>
    <t>(503) 284-2672</t>
  </si>
  <si>
    <t>1167 SE Marlin Ave</t>
  </si>
  <si>
    <t>Warrenton</t>
  </si>
  <si>
    <t>97146-9617</t>
  </si>
  <si>
    <t>(503) 861-3252</t>
  </si>
  <si>
    <t>(503) 861-2659</t>
  </si>
  <si>
    <t>2155 S Roosevelt Dr</t>
  </si>
  <si>
    <t>Seaside</t>
  </si>
  <si>
    <t>97138-6523</t>
  </si>
  <si>
    <t>(503) 738-9243</t>
  </si>
  <si>
    <t>(503) 738-8179</t>
  </si>
  <si>
    <t>1155 SW Coast Hwy</t>
  </si>
  <si>
    <t>Newport</t>
  </si>
  <si>
    <t>97365-5223</t>
  </si>
  <si>
    <t>(541) 265-6604</t>
  </si>
  <si>
    <t>(541) 265-6655</t>
  </si>
  <si>
    <t>415 NW A St</t>
  </si>
  <si>
    <t>Toledo</t>
  </si>
  <si>
    <t>97391-1240</t>
  </si>
  <si>
    <t>(541) 336-1611</t>
  </si>
  <si>
    <t>(503) 405-7250</t>
  </si>
  <si>
    <t>320 SE 10th Ave</t>
  </si>
  <si>
    <t>97123-4204</t>
  </si>
  <si>
    <t>(503) 648-0551</t>
  </si>
  <si>
    <t>(503) 648-9183</t>
  </si>
  <si>
    <t>2730 Pacific Ave</t>
  </si>
  <si>
    <t>Forest Grove</t>
  </si>
  <si>
    <t>97116-1856</t>
  </si>
  <si>
    <t>(503) 357-3136</t>
  </si>
  <si>
    <t>(503) 359-5221</t>
  </si>
  <si>
    <t>222 W 1st Ave</t>
  </si>
  <si>
    <t>Junction City</t>
  </si>
  <si>
    <t>97448-6301</t>
  </si>
  <si>
    <t>(541) 998-3319</t>
  </si>
  <si>
    <t>(541) 998-3906</t>
  </si>
  <si>
    <t>400 SW Sublimity Blvd</t>
  </si>
  <si>
    <t>Sublimity</t>
  </si>
  <si>
    <t>97385-9687</t>
  </si>
  <si>
    <t>(503) 769-3446</t>
  </si>
  <si>
    <t>(503) 769-4647</t>
  </si>
  <si>
    <t>600 W Hood Ave</t>
  </si>
  <si>
    <t>Sisters</t>
  </si>
  <si>
    <t>97759-1049</t>
  </si>
  <si>
    <t>(541) 549-1560</t>
  </si>
  <si>
    <t>(541) 549-1646</t>
  </si>
  <si>
    <t>133 S Old Pacific Hwy</t>
  </si>
  <si>
    <t>Myrtle Creek</t>
  </si>
  <si>
    <t>97457-8709</t>
  </si>
  <si>
    <t>(541) 863-5251</t>
  </si>
  <si>
    <t>(541) 863-4565</t>
  </si>
  <si>
    <t>3825 N Umpqua Hwy</t>
  </si>
  <si>
    <t>97470-7004</t>
  </si>
  <si>
    <t>(541) 672-6745</t>
  </si>
  <si>
    <t>(541) 672-6618</t>
  </si>
  <si>
    <t>785 E Central Ave</t>
  </si>
  <si>
    <t>Sutherlin</t>
  </si>
  <si>
    <t>97479-9651</t>
  </si>
  <si>
    <t>(541) 459-2270</t>
  </si>
  <si>
    <t>(541) 459-5988</t>
  </si>
  <si>
    <t>61085 S Highway 97</t>
  </si>
  <si>
    <t>97702-7908</t>
  </si>
  <si>
    <t>(541) 385-4702</t>
  </si>
  <si>
    <t>(541) 385-9439</t>
  </si>
  <si>
    <t>S24</t>
  </si>
  <si>
    <t>8555 Airport Blvd</t>
  </si>
  <si>
    <t>Juneau</t>
  </si>
  <si>
    <t>AK</t>
  </si>
  <si>
    <t>99801-8065</t>
  </si>
  <si>
    <t>(907) 789-0380</t>
  </si>
  <si>
    <t>(907) 789-6707</t>
  </si>
  <si>
    <t>551</t>
  </si>
  <si>
    <t>1060 W El Monte Way</t>
  </si>
  <si>
    <t>Dinuba</t>
  </si>
  <si>
    <t>CA</t>
  </si>
  <si>
    <t>93618-9199</t>
  </si>
  <si>
    <t>(559) 591-4681</t>
  </si>
  <si>
    <t>(559) 591-5207</t>
  </si>
  <si>
    <t>552</t>
  </si>
  <si>
    <t>3966 N Blackstone Ave</t>
  </si>
  <si>
    <t>Fresno</t>
  </si>
  <si>
    <t>93726-3803</t>
  </si>
  <si>
    <t>(559) 227-7593</t>
  </si>
  <si>
    <t>(559) 227-1807</t>
  </si>
  <si>
    <t>553</t>
  </si>
  <si>
    <t>5740 E Kings Canyon Rd</t>
  </si>
  <si>
    <t>93727-4726</t>
  </si>
  <si>
    <t>(559) 452-0788</t>
  </si>
  <si>
    <t>(559) 253-9934</t>
  </si>
  <si>
    <t>554</t>
  </si>
  <si>
    <t>4588 W Shaw Ave</t>
  </si>
  <si>
    <t>93722-6207</t>
  </si>
  <si>
    <t>(559) 276-3809</t>
  </si>
  <si>
    <t>(559) 275-1010</t>
  </si>
  <si>
    <t>555</t>
  </si>
  <si>
    <t>1742 Clovis Ave</t>
  </si>
  <si>
    <t>Clovis</t>
  </si>
  <si>
    <t>93612-2711</t>
  </si>
  <si>
    <t>(559) 298-7894</t>
  </si>
  <si>
    <t>(559) 297-7223</t>
  </si>
  <si>
    <t>556</t>
  </si>
  <si>
    <t>1500 E Pacheco Blvd</t>
  </si>
  <si>
    <t>Los Banos</t>
  </si>
  <si>
    <t>93635-4930</t>
  </si>
  <si>
    <t>(209) 826-2125</t>
  </si>
  <si>
    <t>(209) 826-4186</t>
  </si>
  <si>
    <t>557</t>
  </si>
  <si>
    <t>2731 Highland Ave</t>
  </si>
  <si>
    <t>Selma</t>
  </si>
  <si>
    <t>93662-3389</t>
  </si>
  <si>
    <t>(559) 898-0437</t>
  </si>
  <si>
    <t>(559) 898-0464</t>
  </si>
  <si>
    <t>558</t>
  </si>
  <si>
    <t>4901 Ming Ave</t>
  </si>
  <si>
    <t>Bakersfield</t>
  </si>
  <si>
    <t>93309-4762</t>
  </si>
  <si>
    <t>(661) 397-0664</t>
  </si>
  <si>
    <t>(661) 832-1852</t>
  </si>
  <si>
    <t>559</t>
  </si>
  <si>
    <t>2512 Oswell St</t>
  </si>
  <si>
    <t>93306-3107</t>
  </si>
  <si>
    <t>(661) 872-3305</t>
  </si>
  <si>
    <t>(661) 872-6264</t>
  </si>
  <si>
    <t>560</t>
  </si>
  <si>
    <t>640 S Jaye St</t>
  </si>
  <si>
    <t>Porterville</t>
  </si>
  <si>
    <t>93257-5309</t>
  </si>
  <si>
    <t>(559) 788-2708</t>
  </si>
  <si>
    <t>(559) 788-2674</t>
  </si>
  <si>
    <t>561</t>
  </si>
  <si>
    <t>2140 W Kennedy Ave</t>
  </si>
  <si>
    <t>Madera</t>
  </si>
  <si>
    <t>93637-9670</t>
  </si>
  <si>
    <t>(559) 664-3600</t>
  </si>
  <si>
    <t>(559) 664-0124</t>
  </si>
  <si>
    <t>562</t>
  </si>
  <si>
    <t>1635 Herndon Ave</t>
  </si>
  <si>
    <t>93611-6110</t>
  </si>
  <si>
    <t>(559) 323-4988</t>
  </si>
  <si>
    <t>(559) 323-4972</t>
  </si>
  <si>
    <t>563</t>
  </si>
  <si>
    <t>6725 Panama Ln</t>
  </si>
  <si>
    <t>93313-9755</t>
  </si>
  <si>
    <t>(661) 282-9011</t>
  </si>
  <si>
    <t>(661) 282-9058</t>
  </si>
  <si>
    <t>564</t>
  </si>
  <si>
    <t>710 Academy Ave</t>
  </si>
  <si>
    <t>Sanger</t>
  </si>
  <si>
    <t>93657-3108</t>
  </si>
  <si>
    <t>(559) 399-5057</t>
  </si>
  <si>
    <t>(559) 875-2250</t>
  </si>
  <si>
    <t>565</t>
  </si>
  <si>
    <t>5411 Calloway Dr</t>
  </si>
  <si>
    <t>93312-9724</t>
  </si>
  <si>
    <t>(661) 436-1999</t>
  </si>
  <si>
    <t>(661) 588-1355</t>
  </si>
  <si>
    <t>566</t>
  </si>
  <si>
    <t>3012 Buck Owens Blvd</t>
  </si>
  <si>
    <t>93308-6341</t>
  </si>
  <si>
    <t>(661) 332-1425</t>
  </si>
  <si>
    <t>(661) 322-1067</t>
  </si>
  <si>
    <t>567</t>
  </si>
  <si>
    <t>330 N 12th Ave</t>
  </si>
  <si>
    <t>Hanford</t>
  </si>
  <si>
    <t>93230-5973</t>
  </si>
  <si>
    <t>(559) 572-8572</t>
  </si>
  <si>
    <t>(559) 582-1031</t>
  </si>
  <si>
    <t>568</t>
  </si>
  <si>
    <t>379 I St</t>
  </si>
  <si>
    <t>Reedley</t>
  </si>
  <si>
    <t>93654-2437</t>
  </si>
  <si>
    <t>(559) 637-1585</t>
  </si>
  <si>
    <t>(559) 637-1367</t>
  </si>
  <si>
    <t>569</t>
  </si>
  <si>
    <t>1701 3rd St</t>
  </si>
  <si>
    <t>Norco</t>
  </si>
  <si>
    <t>92860-2670</t>
  </si>
  <si>
    <t>(951) 278-9649</t>
  </si>
  <si>
    <t>(951) 278-9794</t>
  </si>
  <si>
    <t>570</t>
  </si>
  <si>
    <t>6251 Sierra Ave</t>
  </si>
  <si>
    <t>Fontana</t>
  </si>
  <si>
    <t>92336-1216</t>
  </si>
  <si>
    <t>(909) 428-6769</t>
  </si>
  <si>
    <t>(909) 428-6788</t>
  </si>
  <si>
    <t>571</t>
  </si>
  <si>
    <t>43890 Butterfield Stge Rd</t>
  </si>
  <si>
    <t>Temecula</t>
  </si>
  <si>
    <t>92592-7246</t>
  </si>
  <si>
    <t>(951) 303-9419</t>
  </si>
  <si>
    <t>(951) 303-9457</t>
  </si>
  <si>
    <t>572</t>
  </si>
  <si>
    <t>1697 N Perris Blvd</t>
  </si>
  <si>
    <t>Perris</t>
  </si>
  <si>
    <t>92571-4721</t>
  </si>
  <si>
    <t>(951) 443-1140</t>
  </si>
  <si>
    <t>(951) 443-1159</t>
  </si>
  <si>
    <t>573</t>
  </si>
  <si>
    <t>12682 Perris Blvd</t>
  </si>
  <si>
    <t>Moreno Valley</t>
  </si>
  <si>
    <t>92553-4141</t>
  </si>
  <si>
    <t>(951) 488-9003</t>
  </si>
  <si>
    <t>(951) 488-9500</t>
  </si>
  <si>
    <t>574</t>
  </si>
  <si>
    <t>1500 McCray St</t>
  </si>
  <si>
    <t>Hollister</t>
  </si>
  <si>
    <t>95023-4998</t>
  </si>
  <si>
    <t>(831) 635-5840</t>
  </si>
  <si>
    <t>(831) 635-5846</t>
  </si>
  <si>
    <t>575</t>
  </si>
  <si>
    <t>430 W 16th St</t>
  </si>
  <si>
    <t>Merced</t>
  </si>
  <si>
    <t>95340-2820</t>
  </si>
  <si>
    <t>(209) 722-0133</t>
  </si>
  <si>
    <t>(209) 722-7936</t>
  </si>
  <si>
    <t>576</t>
  </si>
  <si>
    <t>33921 Yucaipa Blvd</t>
  </si>
  <si>
    <t>Yucaipa</t>
  </si>
  <si>
    <t>92399-2427</t>
  </si>
  <si>
    <t>(909) 372-7970</t>
  </si>
  <si>
    <t>(909) 372-7975</t>
  </si>
  <si>
    <t>577</t>
  </si>
  <si>
    <t>4875 Van Buren Blvd</t>
  </si>
  <si>
    <t>Riverside</t>
  </si>
  <si>
    <t>92503-</t>
  </si>
  <si>
    <t>(951) 354-0010</t>
  </si>
  <si>
    <t>(951) 354-0024</t>
  </si>
  <si>
    <t>3841 W Florida Ave</t>
  </si>
  <si>
    <t>Hemet</t>
  </si>
  <si>
    <t>92545-3536</t>
  </si>
  <si>
    <t>(951) 339-7363</t>
  </si>
  <si>
    <t>(951) 339-7368</t>
  </si>
  <si>
    <t>167 W San Bernardino Ave</t>
  </si>
  <si>
    <t>Rialto</t>
  </si>
  <si>
    <t>92376-7705</t>
  </si>
  <si>
    <t>(909) 546-3405</t>
  </si>
  <si>
    <t>(909) 546-3410</t>
  </si>
  <si>
    <t>14545 Foothill Blvd</t>
  </si>
  <si>
    <t>92335-8012</t>
  </si>
  <si>
    <t>(909) 770-5387</t>
  </si>
  <si>
    <t>(909) 770-5392</t>
  </si>
  <si>
    <t>601</t>
  </si>
  <si>
    <t>2630 Balls Ferry Rd</t>
  </si>
  <si>
    <t>Anderson</t>
  </si>
  <si>
    <t>96007-3506</t>
  </si>
  <si>
    <t>(530) 378-2210</t>
  </si>
  <si>
    <t>(530) 378-2234</t>
  </si>
  <si>
    <t>602</t>
  </si>
  <si>
    <t>1201 Hilltop Dr</t>
  </si>
  <si>
    <t>Redding</t>
  </si>
  <si>
    <t>96003-3808</t>
  </si>
  <si>
    <t>(530) 221-5314</t>
  </si>
  <si>
    <t>(530) 222-0266</t>
  </si>
  <si>
    <t>603</t>
  </si>
  <si>
    <t>522 Antelope Blvd</t>
  </si>
  <si>
    <t>Red Bluff</t>
  </si>
  <si>
    <t>96080-2406</t>
  </si>
  <si>
    <t>(530) 529-1654</t>
  </si>
  <si>
    <t>(530) 529-1778</t>
  </si>
  <si>
    <t>604</t>
  </si>
  <si>
    <t>2385 Main St</t>
  </si>
  <si>
    <t>Susanville</t>
  </si>
  <si>
    <t>96130-4705</t>
  </si>
  <si>
    <t>(530) 257-8883</t>
  </si>
  <si>
    <t>(530) 257-2761</t>
  </si>
  <si>
    <t>605</t>
  </si>
  <si>
    <t>1201 Spruce St</t>
  </si>
  <si>
    <t>Alturas</t>
  </si>
  <si>
    <t>96101-3229</t>
  </si>
  <si>
    <t>(530) 233-3623</t>
  </si>
  <si>
    <t>(530) 233-4482</t>
  </si>
  <si>
    <t>606</t>
  </si>
  <si>
    <t>2420 Notre Dame Blvd</t>
  </si>
  <si>
    <t>Chico</t>
  </si>
  <si>
    <t>95928-7136</t>
  </si>
  <si>
    <t>(530) 898-1635</t>
  </si>
  <si>
    <t>(530) 898-1664</t>
  </si>
  <si>
    <t>607</t>
  </si>
  <si>
    <t>6308 Skyway</t>
  </si>
  <si>
    <t>Paradise</t>
  </si>
  <si>
    <t>95969-4537</t>
  </si>
  <si>
    <t>(530) 877-2424</t>
  </si>
  <si>
    <t>(530) 877-2495</t>
  </si>
  <si>
    <t>608</t>
  </si>
  <si>
    <t>2103 Lincoln St</t>
  </si>
  <si>
    <t>Oroville</t>
  </si>
  <si>
    <t>95966-5373</t>
  </si>
  <si>
    <t>(530) 532-0505</t>
  </si>
  <si>
    <t>(530) 532-0529</t>
  </si>
  <si>
    <t>609</t>
  </si>
  <si>
    <t>2440 Broadway</t>
  </si>
  <si>
    <t>Eureka</t>
  </si>
  <si>
    <t>95501-2132</t>
  </si>
  <si>
    <t>(707) 443-3507</t>
  </si>
  <si>
    <t>(707) 443-9618</t>
  </si>
  <si>
    <t>610</t>
  </si>
  <si>
    <t>37462 Main St</t>
  </si>
  <si>
    <t>Burney</t>
  </si>
  <si>
    <t>96013-4378</t>
  </si>
  <si>
    <t>(530) 335-2251</t>
  </si>
  <si>
    <t>(530) 335-2340</t>
  </si>
  <si>
    <t>611</t>
  </si>
  <si>
    <t>1436 Solano St</t>
  </si>
  <si>
    <t>Corning</t>
  </si>
  <si>
    <t>96021-3055</t>
  </si>
  <si>
    <t>(530) 824-3770</t>
  </si>
  <si>
    <t>(530) 824-6917</t>
  </si>
  <si>
    <t>612</t>
  </si>
  <si>
    <t>1306 6th St</t>
  </si>
  <si>
    <t>Orland</t>
  </si>
  <si>
    <t>95963-1641</t>
  </si>
  <si>
    <t>(530) 865-3770</t>
  </si>
  <si>
    <t>(530) 865-7118</t>
  </si>
  <si>
    <t>613</t>
  </si>
  <si>
    <t>3161 S Market St</t>
  </si>
  <si>
    <t>96001-3533</t>
  </si>
  <si>
    <t>(530) 243-3312</t>
  </si>
  <si>
    <t>(530) 243-6056</t>
  </si>
  <si>
    <t>614</t>
  </si>
  <si>
    <t>1481 Bridge St</t>
  </si>
  <si>
    <t>Yuba City</t>
  </si>
  <si>
    <t>95993-3504</t>
  </si>
  <si>
    <t>(530) 671-4310</t>
  </si>
  <si>
    <t>(530) 821-2012</t>
  </si>
  <si>
    <t>615</t>
  </si>
  <si>
    <t>275 N Fortuna Blvd</t>
  </si>
  <si>
    <t>Fortuna</t>
  </si>
  <si>
    <t>95540-2720</t>
  </si>
  <si>
    <t>(707) 725-1169</t>
  </si>
  <si>
    <t>(707) 725-1179</t>
  </si>
  <si>
    <t>616</t>
  </si>
  <si>
    <t>2210 Central Ave</t>
  </si>
  <si>
    <t>McKinleyville</t>
  </si>
  <si>
    <t>95519-3612</t>
  </si>
  <si>
    <t>(707) 839-8986</t>
  </si>
  <si>
    <t>(707) 839-0398</t>
  </si>
  <si>
    <t>617</t>
  </si>
  <si>
    <t>1742 State Highway 99</t>
  </si>
  <si>
    <t>Gridley</t>
  </si>
  <si>
    <t>95948-2210</t>
  </si>
  <si>
    <t>(530) 846-2553</t>
  </si>
  <si>
    <t>(530) 846-4647</t>
  </si>
  <si>
    <t>618</t>
  </si>
  <si>
    <t>5998 Lindhurst Ave</t>
  </si>
  <si>
    <t>Marysville</t>
  </si>
  <si>
    <t>95901-6116</t>
  </si>
  <si>
    <t>(530) 743-7818</t>
  </si>
  <si>
    <t>(530) 743-7051</t>
  </si>
  <si>
    <t>619</t>
  </si>
  <si>
    <t>201 W East Ave</t>
  </si>
  <si>
    <t>95926-7202</t>
  </si>
  <si>
    <t>(530) 345-5557</t>
  </si>
  <si>
    <t>(530) 345-3564</t>
  </si>
  <si>
    <t>620</t>
  </si>
  <si>
    <t>65 W Main St</t>
  </si>
  <si>
    <t>Woodland</t>
  </si>
  <si>
    <t>95695-3015</t>
  </si>
  <si>
    <t>(530) 662-9000</t>
  </si>
  <si>
    <t>(530) 662-9657</t>
  </si>
  <si>
    <t>621</t>
  </si>
  <si>
    <t>1108 Market St</t>
  </si>
  <si>
    <t>Colusa</t>
  </si>
  <si>
    <t>95932-2146</t>
  </si>
  <si>
    <t>(530) 458-3803</t>
  </si>
  <si>
    <t>(530) 458-3807</t>
  </si>
  <si>
    <t>622</t>
  </si>
  <si>
    <t>1105 Northcrest Dr</t>
  </si>
  <si>
    <t>Crescent City</t>
  </si>
  <si>
    <t>95531-2318</t>
  </si>
  <si>
    <t>(707) 464-2156</t>
  </si>
  <si>
    <t>(707) 464-4052</t>
  </si>
  <si>
    <t>623</t>
  </si>
  <si>
    <t>2160 N Texas St</t>
  </si>
  <si>
    <t>Fairfield</t>
  </si>
  <si>
    <t>94533-3204</t>
  </si>
  <si>
    <t>(707) 438-7700</t>
  </si>
  <si>
    <t>(707) 438-0104</t>
  </si>
  <si>
    <t>624</t>
  </si>
  <si>
    <t>5353 Redwood Dr</t>
  </si>
  <si>
    <t>Rohnert Park</t>
  </si>
  <si>
    <t>94928-7911</t>
  </si>
  <si>
    <t>(707) 585-3111</t>
  </si>
  <si>
    <t>(707) 585-3318</t>
  </si>
  <si>
    <t>625</t>
  </si>
  <si>
    <t>4746 Madison Ave</t>
  </si>
  <si>
    <t>Sacramento</t>
  </si>
  <si>
    <t>95841-2517</t>
  </si>
  <si>
    <t>(916) 349-2944</t>
  </si>
  <si>
    <t>(916) 349-2169</t>
  </si>
  <si>
    <t>626</t>
  </si>
  <si>
    <t>3606 Bradshaw Rd</t>
  </si>
  <si>
    <t>95827-3239</t>
  </si>
  <si>
    <t>(916) 369-2900</t>
  </si>
  <si>
    <t>(916) 369-2400</t>
  </si>
  <si>
    <t>627</t>
  </si>
  <si>
    <t>8124 Auburn Blvd</t>
  </si>
  <si>
    <t>Citrus Heights</t>
  </si>
  <si>
    <t>95610-1436</t>
  </si>
  <si>
    <t>(916) 728-2223</t>
  </si>
  <si>
    <t>(916) 728-2270</t>
  </si>
  <si>
    <t>628</t>
  </si>
  <si>
    <t>570 Freeman Ln</t>
  </si>
  <si>
    <t>Grass Valley</t>
  </si>
  <si>
    <t>95949-9615</t>
  </si>
  <si>
    <t>(530) 272-2132</t>
  </si>
  <si>
    <t>(530) 272-5165</t>
  </si>
  <si>
    <t>629</t>
  </si>
  <si>
    <t>750 E Bidwell St</t>
  </si>
  <si>
    <t>Folsom</t>
  </si>
  <si>
    <t>95630-3342</t>
  </si>
  <si>
    <t>(916) 984-4799</t>
  </si>
  <si>
    <t>(916) 984-3107</t>
  </si>
  <si>
    <t>630</t>
  </si>
  <si>
    <t>8410 Elk Grove Blvd</t>
  </si>
  <si>
    <t>Elk Grove</t>
  </si>
  <si>
    <t>95758-9596</t>
  </si>
  <si>
    <t>(916) 478-2310</t>
  </si>
  <si>
    <t>(916) 478-2316</t>
  </si>
  <si>
    <t>631</t>
  </si>
  <si>
    <t>801 Mason St</t>
  </si>
  <si>
    <t>Vacaville</t>
  </si>
  <si>
    <t>95688-4645</t>
  </si>
  <si>
    <t>(707) 447-4384</t>
  </si>
  <si>
    <t>(707) 447-1290</t>
  </si>
  <si>
    <t>632</t>
  </si>
  <si>
    <t>2838 Sunrise Blvd</t>
  </si>
  <si>
    <t>Rancho Cordova</t>
  </si>
  <si>
    <t>95742-6501</t>
  </si>
  <si>
    <t>(916) 858-8666</t>
  </si>
  <si>
    <t>(916) 858-0265</t>
  </si>
  <si>
    <t>633</t>
  </si>
  <si>
    <t>9465 Madison Ave</t>
  </si>
  <si>
    <t>Orangevale</t>
  </si>
  <si>
    <t>95662-4909</t>
  </si>
  <si>
    <t>(916) 990-0554</t>
  </si>
  <si>
    <t>(916) 990-9088</t>
  </si>
  <si>
    <t>634</t>
  </si>
  <si>
    <t>2625 Fulton Ave</t>
  </si>
  <si>
    <t>95821-5722</t>
  </si>
  <si>
    <t>(916) 488-8366</t>
  </si>
  <si>
    <t>(916) 487-6068</t>
  </si>
  <si>
    <t>635</t>
  </si>
  <si>
    <t>6700 Hembree Ln</t>
  </si>
  <si>
    <t>Windsor</t>
  </si>
  <si>
    <t>95492-6868</t>
  </si>
  <si>
    <t>(707) 837-7913</t>
  </si>
  <si>
    <t>(707) 837-7918</t>
  </si>
  <si>
    <t>636</t>
  </si>
  <si>
    <t>9095 Fairway Dr</t>
  </si>
  <si>
    <t>Roseville</t>
  </si>
  <si>
    <t>95678-4500</t>
  </si>
  <si>
    <t>(916) 780-9669</t>
  </si>
  <si>
    <t>(916) 780-3920</t>
  </si>
  <si>
    <t>637</t>
  </si>
  <si>
    <t>1565 S Main St</t>
  </si>
  <si>
    <t>Willits</t>
  </si>
  <si>
    <t>95490-4311</t>
  </si>
  <si>
    <t>(707) 459-5938</t>
  </si>
  <si>
    <t>(707) 459-5989</t>
  </si>
  <si>
    <t>639</t>
  </si>
  <si>
    <t>5501 Florin Rd</t>
  </si>
  <si>
    <t>95823-2292</t>
  </si>
  <si>
    <t>(916) 422-4460</t>
  </si>
  <si>
    <t>(916) 429-3325</t>
  </si>
  <si>
    <t>640</t>
  </si>
  <si>
    <t>1250 Airport Park Blvd</t>
  </si>
  <si>
    <t>Ukiah</t>
  </si>
  <si>
    <t>95482-5999</t>
  </si>
  <si>
    <t>(707) 472-0300</t>
  </si>
  <si>
    <t>(707) 472-2900</t>
  </si>
  <si>
    <t>641</t>
  </si>
  <si>
    <t>5610 Pacific St</t>
  </si>
  <si>
    <t>Rocklin</t>
  </si>
  <si>
    <t>95677-3149</t>
  </si>
  <si>
    <t>(916) 315-8615</t>
  </si>
  <si>
    <t>(916) 625-0274</t>
  </si>
  <si>
    <t>642</t>
  </si>
  <si>
    <t>615 E Lodi Ave</t>
  </si>
  <si>
    <t>Lodi</t>
  </si>
  <si>
    <t>95240-3012</t>
  </si>
  <si>
    <t>(209) 334-3961</t>
  </si>
  <si>
    <t>(209) 334-3965</t>
  </si>
  <si>
    <t>643</t>
  </si>
  <si>
    <t>7880 Walerga Rd</t>
  </si>
  <si>
    <t>Antelope</t>
  </si>
  <si>
    <t>95843-5723</t>
  </si>
  <si>
    <t>(916) 729-1339</t>
  </si>
  <si>
    <t>(916) 729-5585</t>
  </si>
  <si>
    <t>644</t>
  </si>
  <si>
    <t>3554 Northgate Blvd</t>
  </si>
  <si>
    <t>95834-1601</t>
  </si>
  <si>
    <t>(916) 929-9029</t>
  </si>
  <si>
    <t>(916) 929-2203</t>
  </si>
  <si>
    <t>645</t>
  </si>
  <si>
    <t>631 Harbor Blvd</t>
  </si>
  <si>
    <t>West Sacramento</t>
  </si>
  <si>
    <t>95691-2228</t>
  </si>
  <si>
    <t>(916) 375-1946</t>
  </si>
  <si>
    <t>(916) 375-1984</t>
  </si>
  <si>
    <t>646</t>
  </si>
  <si>
    <t>1600 Santa Rosa Ave</t>
  </si>
  <si>
    <t>Santa Rosa</t>
  </si>
  <si>
    <t>95404-5429</t>
  </si>
  <si>
    <t>(707) 578-5334</t>
  </si>
  <si>
    <t>(707) 578-8535</t>
  </si>
  <si>
    <t>647</t>
  </si>
  <si>
    <t>2650 Las Positas Rd</t>
  </si>
  <si>
    <t>Livermore</t>
  </si>
  <si>
    <t>94551-8802</t>
  </si>
  <si>
    <t>(925) 245-9995</t>
  </si>
  <si>
    <t>(925) 245-1794</t>
  </si>
  <si>
    <t>648</t>
  </si>
  <si>
    <t>1240 W Yosemite Ave</t>
  </si>
  <si>
    <t>Manteca</t>
  </si>
  <si>
    <t>95337-5126</t>
  </si>
  <si>
    <t>(209) 824-9955</t>
  </si>
  <si>
    <t>(209) 824-9350</t>
  </si>
  <si>
    <t>649</t>
  </si>
  <si>
    <t>830 W Imola Ave</t>
  </si>
  <si>
    <t>Napa</t>
  </si>
  <si>
    <t>94559-4026</t>
  </si>
  <si>
    <t>(707) 265-9869</t>
  </si>
  <si>
    <t>(707) 265-9864</t>
  </si>
  <si>
    <t>650</t>
  </si>
  <si>
    <t>6361 Lone Tree Way</t>
  </si>
  <si>
    <t>Brentwood</t>
  </si>
  <si>
    <t>94513-5313</t>
  </si>
  <si>
    <t>(925) 513-3432</t>
  </si>
  <si>
    <t>(925) 513-1918</t>
  </si>
  <si>
    <t>652</t>
  </si>
  <si>
    <t>1980 McHenry Ave</t>
  </si>
  <si>
    <t>Escalon</t>
  </si>
  <si>
    <t>95320-9601</t>
  </si>
  <si>
    <t>(209) 838-3536</t>
  </si>
  <si>
    <t>(209) 838-7235</t>
  </si>
  <si>
    <t>653</t>
  </si>
  <si>
    <t>1415 Broadway</t>
  </si>
  <si>
    <t>Placerville</t>
  </si>
  <si>
    <t>95667-5903</t>
  </si>
  <si>
    <t>(530) 642-0799</t>
  </si>
  <si>
    <t>(530) 642-8166</t>
  </si>
  <si>
    <t>654</t>
  </si>
  <si>
    <t>450 Fairway Dr</t>
  </si>
  <si>
    <t>Galt</t>
  </si>
  <si>
    <t>95632-2012</t>
  </si>
  <si>
    <t>(209) 744-4312</t>
  </si>
  <si>
    <t>(209) 744-2157</t>
  </si>
  <si>
    <t>656</t>
  </si>
  <si>
    <t>89 Carol Ln</t>
  </si>
  <si>
    <t>Oakley</t>
  </si>
  <si>
    <t>94561-1613</t>
  </si>
  <si>
    <t>(925) 625-4532</t>
  </si>
  <si>
    <t>(925) 625-7427</t>
  </si>
  <si>
    <t>657</t>
  </si>
  <si>
    <t>3554 E Hammer Ln</t>
  </si>
  <si>
    <t>Stockton</t>
  </si>
  <si>
    <t>95212-2820</t>
  </si>
  <si>
    <t>(209) 952-8473</t>
  </si>
  <si>
    <t>(209) 476-7183</t>
  </si>
  <si>
    <t>659</t>
  </si>
  <si>
    <t>4341 Montgomery Dr</t>
  </si>
  <si>
    <t>95405-5307</t>
  </si>
  <si>
    <t>(707) 539-1700</t>
  </si>
  <si>
    <t>(707) 539-1728</t>
  </si>
  <si>
    <t>661</t>
  </si>
  <si>
    <t>1901 Lake Tahoe Blvd</t>
  </si>
  <si>
    <t>South Lake Tahoe</t>
  </si>
  <si>
    <t>96150-6303</t>
  </si>
  <si>
    <t>(530) 541-2852</t>
  </si>
  <si>
    <t>(530) 541-5120</t>
  </si>
  <si>
    <t>662</t>
  </si>
  <si>
    <t>10861 State Highway 49-88</t>
  </si>
  <si>
    <t>Jackson</t>
  </si>
  <si>
    <t>95642-9571</t>
  </si>
  <si>
    <t>(209) 257-0690</t>
  </si>
  <si>
    <t>(209) 223-5077</t>
  </si>
  <si>
    <t>663</t>
  </si>
  <si>
    <t>3800 Alhambra Ave</t>
  </si>
  <si>
    <t>Martinez</t>
  </si>
  <si>
    <t>94553-3806</t>
  </si>
  <si>
    <t>(925) 370-6382</t>
  </si>
  <si>
    <t>(925) 335-9584</t>
  </si>
  <si>
    <t>664</t>
  </si>
  <si>
    <t>2560 Patterson Rd</t>
  </si>
  <si>
    <t>Riverbank</t>
  </si>
  <si>
    <t>95367-2708</t>
  </si>
  <si>
    <t>(209) 863-1349</t>
  </si>
  <si>
    <t>(209) 863-8266</t>
  </si>
  <si>
    <t>665</t>
  </si>
  <si>
    <t>3260 W Grant Line Rd</t>
  </si>
  <si>
    <t>Tracy</t>
  </si>
  <si>
    <t>95304-8427</t>
  </si>
  <si>
    <t>(209) 835-4029</t>
  </si>
  <si>
    <t>(209) 835-1161</t>
  </si>
  <si>
    <t>668</t>
  </si>
  <si>
    <t>2602 Geer Rd</t>
  </si>
  <si>
    <t>Turlock</t>
  </si>
  <si>
    <t>95382-1134</t>
  </si>
  <si>
    <t>(209) 634-3115</t>
  </si>
  <si>
    <t>(209) 634-4882</t>
  </si>
  <si>
    <t>669</t>
  </si>
  <si>
    <t>260 El Camino Real</t>
  </si>
  <si>
    <t>San Carlos</t>
  </si>
  <si>
    <t>94070-2406</t>
  </si>
  <si>
    <t>(650) 551-1091</t>
  </si>
  <si>
    <t>(650) 551-1096</t>
  </si>
  <si>
    <t>670</t>
  </si>
  <si>
    <t>1830 E Hatch Rd</t>
  </si>
  <si>
    <t>Modesto</t>
  </si>
  <si>
    <t>95351-5002</t>
  </si>
  <si>
    <t>(209) 556-9292</t>
  </si>
  <si>
    <t>(209) 556-9068</t>
  </si>
  <si>
    <t>671</t>
  </si>
  <si>
    <t>1300 E F St</t>
  </si>
  <si>
    <t>Oakdale</t>
  </si>
  <si>
    <t>95361-4115</t>
  </si>
  <si>
    <t>(209) 845-8472</t>
  </si>
  <si>
    <t>(209) 845-1087</t>
  </si>
  <si>
    <t>672</t>
  </si>
  <si>
    <t>36761 Fremont Blvd</t>
  </si>
  <si>
    <t>Fremont</t>
  </si>
  <si>
    <t>94536-3631</t>
  </si>
  <si>
    <t>(510) 796-1985</t>
  </si>
  <si>
    <t>(510) 796-1720</t>
  </si>
  <si>
    <t>673</t>
  </si>
  <si>
    <t>1717 W Charter Way</t>
  </si>
  <si>
    <t>95206-1114</t>
  </si>
  <si>
    <t>(209) 465-4574</t>
  </si>
  <si>
    <t>(209) 462-2493</t>
  </si>
  <si>
    <t>674</t>
  </si>
  <si>
    <t>3301 Sonoma Blvd</t>
  </si>
  <si>
    <t>Vallejo</t>
  </si>
  <si>
    <t>94590-2913</t>
  </si>
  <si>
    <t>(707) 642-6155</t>
  </si>
  <si>
    <t>(707) 642-6961</t>
  </si>
  <si>
    <t>675</t>
  </si>
  <si>
    <t>625 Contra Costa Blvd</t>
  </si>
  <si>
    <t>Concord</t>
  </si>
  <si>
    <t>94523-1514</t>
  </si>
  <si>
    <t>(925) 825-5940</t>
  </si>
  <si>
    <t>(925) 825-1944</t>
  </si>
  <si>
    <t>676</t>
  </si>
  <si>
    <t>1508 Fairlane Rd</t>
  </si>
  <si>
    <t>Yreka</t>
  </si>
  <si>
    <t>96097-9549</t>
  </si>
  <si>
    <t>(530) 842-6035</t>
  </si>
  <si>
    <t>(530) 841-1584</t>
  </si>
  <si>
    <t>677</t>
  </si>
  <si>
    <t>750 N Jack Tone Rd</t>
  </si>
  <si>
    <t>Ripon</t>
  </si>
  <si>
    <t>95366-9248</t>
  </si>
  <si>
    <t>(209) 599-4632</t>
  </si>
  <si>
    <t>(209) 599-7691</t>
  </si>
  <si>
    <t>678</t>
  </si>
  <si>
    <t>1920 N 1st St</t>
  </si>
  <si>
    <t>Dixon</t>
  </si>
  <si>
    <t>95620-9786</t>
  </si>
  <si>
    <t>(707) 678-8271</t>
  </si>
  <si>
    <t>(707) 678-1476</t>
  </si>
  <si>
    <t>679</t>
  </si>
  <si>
    <t>8301 Elk Grove Florin Rd</t>
  </si>
  <si>
    <t>95829-9453</t>
  </si>
  <si>
    <t>(916) 688-1885</t>
  </si>
  <si>
    <t>(916) 688-5943</t>
  </si>
  <si>
    <t>680</t>
  </si>
  <si>
    <t>14885 Mono Way</t>
  </si>
  <si>
    <t>Sonora</t>
  </si>
  <si>
    <t>95370-9269</t>
  </si>
  <si>
    <t>(209) 536-0109</t>
  </si>
  <si>
    <t>(209) 536-0117</t>
  </si>
  <si>
    <t>921 Sperry Ave</t>
  </si>
  <si>
    <t>Patterson</t>
  </si>
  <si>
    <t>(209) 895-7296</t>
  </si>
  <si>
    <t>(209) 894-3748</t>
  </si>
  <si>
    <t>1440 Meadowview Rd</t>
  </si>
  <si>
    <t>95832-1008</t>
  </si>
  <si>
    <t>(916) 706-2711</t>
  </si>
  <si>
    <t>(916) 400-4139</t>
  </si>
  <si>
    <t>A09</t>
  </si>
  <si>
    <t>116 E Main St</t>
  </si>
  <si>
    <t>Quincy</t>
  </si>
  <si>
    <t>95971-9797</t>
  </si>
  <si>
    <t>(530) 283-1450</t>
  </si>
  <si>
    <t>(530) 283-0842</t>
  </si>
  <si>
    <t>A19</t>
  </si>
  <si>
    <t>73816 S Delleker Rd</t>
  </si>
  <si>
    <t>Portola</t>
  </si>
  <si>
    <t>96122-6401</t>
  </si>
  <si>
    <t>(530) 832-1533</t>
  </si>
  <si>
    <t>(530) 832-1542</t>
  </si>
  <si>
    <t>A77</t>
  </si>
  <si>
    <t>2547 Grass Valley Hwy</t>
  </si>
  <si>
    <t>Auburn</t>
  </si>
  <si>
    <t>95603-2553</t>
  </si>
  <si>
    <t>(530) 823-7082</t>
  </si>
  <si>
    <t>(530) 823-7055</t>
  </si>
  <si>
    <t>151</t>
  </si>
  <si>
    <t>3430 Tower Rd</t>
  </si>
  <si>
    <t>Aurora</t>
  </si>
  <si>
    <t>CO</t>
  </si>
  <si>
    <t>80011-3510</t>
  </si>
  <si>
    <t>(303) 371-0666</t>
  </si>
  <si>
    <t>(303) 371-6430</t>
  </si>
  <si>
    <t>152</t>
  </si>
  <si>
    <t>2001 Federal Blvd</t>
  </si>
  <si>
    <t>Denver</t>
  </si>
  <si>
    <t>80211-4637</t>
  </si>
  <si>
    <t>(303) 455-9424</t>
  </si>
  <si>
    <t>(303) 455-4784</t>
  </si>
  <si>
    <t>153</t>
  </si>
  <si>
    <t>945 Sgt Jon Stiles Dr</t>
  </si>
  <si>
    <t>Highlands Ranch</t>
  </si>
  <si>
    <t>80129-2270</t>
  </si>
  <si>
    <t>(303) 471-1512</t>
  </si>
  <si>
    <t>(303) 346-7184</t>
  </si>
  <si>
    <t>154</t>
  </si>
  <si>
    <t>13331 W Bowles Ave</t>
  </si>
  <si>
    <t>Littleton</t>
  </si>
  <si>
    <t>80127-5207</t>
  </si>
  <si>
    <t>(303) 798-4071</t>
  </si>
  <si>
    <t>(303) 904-8854</t>
  </si>
  <si>
    <t>155</t>
  </si>
  <si>
    <t>10489 Chambers Rd</t>
  </si>
  <si>
    <t>Commerce City</t>
  </si>
  <si>
    <t>80022-8929</t>
  </si>
  <si>
    <t>(303) 287-4159</t>
  </si>
  <si>
    <t>(303) 288-9231</t>
  </si>
  <si>
    <t>156</t>
  </si>
  <si>
    <t>11265 S Pikes Peak Dr</t>
  </si>
  <si>
    <t>Parker</t>
  </si>
  <si>
    <t>80138-7347</t>
  </si>
  <si>
    <t>(303) 840-0420</t>
  </si>
  <si>
    <t>(303) 805-8480</t>
  </si>
  <si>
    <t>157</t>
  </si>
  <si>
    <t>800 E 88th Ave</t>
  </si>
  <si>
    <t>Thornton</t>
  </si>
  <si>
    <t>80229-4999</t>
  </si>
  <si>
    <t>(303) 288-9053</t>
  </si>
  <si>
    <t>(303) 288-2492</t>
  </si>
  <si>
    <t>158</t>
  </si>
  <si>
    <t>15787 E Arapahoe Rd</t>
  </si>
  <si>
    <t>Centennial</t>
  </si>
  <si>
    <t>80016-1074</t>
  </si>
  <si>
    <t>(720) 870-3201</t>
  </si>
  <si>
    <t>(303) 766-6104</t>
  </si>
  <si>
    <t>159</t>
  </si>
  <si>
    <t>5871 W 44th Ave</t>
  </si>
  <si>
    <t>80212-7409</t>
  </si>
  <si>
    <t>(303) 477-4336</t>
  </si>
  <si>
    <t>(303) 455-2665</t>
  </si>
  <si>
    <t>160</t>
  </si>
  <si>
    <t>633 S Emery St</t>
  </si>
  <si>
    <t>Longmont</t>
  </si>
  <si>
    <t>80501-5034</t>
  </si>
  <si>
    <t>(303) 485-2345</t>
  </si>
  <si>
    <t>(303) 485-9182</t>
  </si>
  <si>
    <t>161</t>
  </si>
  <si>
    <t>184 W 64th St</t>
  </si>
  <si>
    <t>Loveland</t>
  </si>
  <si>
    <t>80538-1113</t>
  </si>
  <si>
    <t>(970) 342-2046</t>
  </si>
  <si>
    <t>(970) 342-2052</t>
  </si>
  <si>
    <t>162</t>
  </si>
  <si>
    <t>163 S 50th Ave</t>
  </si>
  <si>
    <t>Brighton</t>
  </si>
  <si>
    <t>80601-8701</t>
  </si>
  <si>
    <t>(303) 659-3187</t>
  </si>
  <si>
    <t>(303) 659-2518</t>
  </si>
  <si>
    <t>163</t>
  </si>
  <si>
    <t>7005 W 10th St</t>
  </si>
  <si>
    <t>Greeley</t>
  </si>
  <si>
    <t>80634-8101</t>
  </si>
  <si>
    <t>(970) 353-0155</t>
  </si>
  <si>
    <t>(970) 352-9147</t>
  </si>
  <si>
    <t>164</t>
  </si>
  <si>
    <t>7990 Fountain Mesa Rd</t>
  </si>
  <si>
    <t>Fountain</t>
  </si>
  <si>
    <t>80817-1532</t>
  </si>
  <si>
    <t>(719) 382-4060</t>
  </si>
  <si>
    <t>(719) 382-0398</t>
  </si>
  <si>
    <t>165</t>
  </si>
  <si>
    <t>4395 Integrity Center Pt</t>
  </si>
  <si>
    <t>Colorado Springs</t>
  </si>
  <si>
    <t>80917-</t>
  </si>
  <si>
    <t>(719) 596-1161</t>
  </si>
  <si>
    <t>(719) 596-7185</t>
  </si>
  <si>
    <t>167</t>
  </si>
  <si>
    <t>4560 Weitzel St</t>
  </si>
  <si>
    <t>Timnath</t>
  </si>
  <si>
    <t>80547-4416</t>
  </si>
  <si>
    <t>(970) 493-9585</t>
  </si>
  <si>
    <t>(970) 484-8215</t>
  </si>
  <si>
    <t>168</t>
  </si>
  <si>
    <t>2360 S Chambers Rd</t>
  </si>
  <si>
    <t>80014-2502</t>
  </si>
  <si>
    <t>(303) 755-7277</t>
  </si>
  <si>
    <t>(303) 750-3026</t>
  </si>
  <si>
    <t>169</t>
  </si>
  <si>
    <t>23990 E Smoky Hill Rd</t>
  </si>
  <si>
    <t>80016-1355</t>
  </si>
  <si>
    <t>(720) 870-9008</t>
  </si>
  <si>
    <t>(303) 699-3279</t>
  </si>
  <si>
    <t>170</t>
  </si>
  <si>
    <t>8940 E Hampden Ave</t>
  </si>
  <si>
    <t>80231-4911</t>
  </si>
  <si>
    <t>(720) 328-5793</t>
  </si>
  <si>
    <t>(720) 728-8748</t>
  </si>
  <si>
    <t>4970 Central Park Blvd</t>
  </si>
  <si>
    <t>80238-2325</t>
  </si>
  <si>
    <t>(720) 639-2693</t>
  </si>
  <si>
    <t>(720) 639-2648</t>
  </si>
  <si>
    <t>82</t>
  </si>
  <si>
    <t>1408 Main St</t>
  </si>
  <si>
    <t>Lewiston</t>
  </si>
  <si>
    <t>ID</t>
  </si>
  <si>
    <t>83501-1907</t>
  </si>
  <si>
    <t>(208) 743-1594</t>
  </si>
  <si>
    <t>(208) 746-0823</t>
  </si>
  <si>
    <t>83</t>
  </si>
  <si>
    <t>2818 N Government Way</t>
  </si>
  <si>
    <t>Coeur D Alene</t>
  </si>
  <si>
    <t>83815-3745</t>
  </si>
  <si>
    <t>(208) 765-8505</t>
  </si>
  <si>
    <t>(208) 765-8993</t>
  </si>
  <si>
    <t>84</t>
  </si>
  <si>
    <t>411 E Main St</t>
  </si>
  <si>
    <t>Grangeville</t>
  </si>
  <si>
    <t>83530-2239</t>
  </si>
  <si>
    <t>(208) 983-1650</t>
  </si>
  <si>
    <t>(208) 983-1126</t>
  </si>
  <si>
    <t>85</t>
  </si>
  <si>
    <t>1421 White Ave</t>
  </si>
  <si>
    <t>Moscow</t>
  </si>
  <si>
    <t>83843-3929</t>
  </si>
  <si>
    <t>(208) 882-3538</t>
  </si>
  <si>
    <t>(208) 882-9276</t>
  </si>
  <si>
    <t>86</t>
  </si>
  <si>
    <t>302 Johnson Ave</t>
  </si>
  <si>
    <t>Orofino</t>
  </si>
  <si>
    <t>83544-5108</t>
  </si>
  <si>
    <t>(208) 476-5589</t>
  </si>
  <si>
    <t>(208) 476-3096</t>
  </si>
  <si>
    <t>87</t>
  </si>
  <si>
    <t>15 E Cameron Ave</t>
  </si>
  <si>
    <t>Kellogg</t>
  </si>
  <si>
    <t>83837-2328</t>
  </si>
  <si>
    <t>(208) 783-1105</t>
  </si>
  <si>
    <t>(208) 784-6211</t>
  </si>
  <si>
    <t>89</t>
  </si>
  <si>
    <t>250 E 1st St</t>
  </si>
  <si>
    <t>Weiser</t>
  </si>
  <si>
    <t>83672-2519</t>
  </si>
  <si>
    <t>(208) 549-2534</t>
  </si>
  <si>
    <t>(208) 549-2551</t>
  </si>
  <si>
    <t>90</t>
  </si>
  <si>
    <t>930 Main Ave</t>
  </si>
  <si>
    <t>Saint Maries</t>
  </si>
  <si>
    <t>83861-1747</t>
  </si>
  <si>
    <t>(208) 245-4506</t>
  </si>
  <si>
    <t>(208) 245-4001</t>
  </si>
  <si>
    <t>91</t>
  </si>
  <si>
    <t>133 Caldwell Blvd</t>
  </si>
  <si>
    <t>Nampa</t>
  </si>
  <si>
    <t>83651-2332</t>
  </si>
  <si>
    <t>(208) 467-2127</t>
  </si>
  <si>
    <t>(208) 468-9148</t>
  </si>
  <si>
    <t>92</t>
  </si>
  <si>
    <t>421 Blue Lakes Blvd N</t>
  </si>
  <si>
    <t>Twin Falls</t>
  </si>
  <si>
    <t>83301-4830</t>
  </si>
  <si>
    <t>(208) 734-7555</t>
  </si>
  <si>
    <t>(208) 734-3961</t>
  </si>
  <si>
    <t>93</t>
  </si>
  <si>
    <t>8820 N Commerce Dr</t>
  </si>
  <si>
    <t>Hayden</t>
  </si>
  <si>
    <t>83835-8296</t>
  </si>
  <si>
    <t>(208) 762-8030</t>
  </si>
  <si>
    <t>(208) 762-9147</t>
  </si>
  <si>
    <t>94</t>
  </si>
  <si>
    <t>1848 S Lincoln Ave</t>
  </si>
  <si>
    <t>Jerome</t>
  </si>
  <si>
    <t>83338-6138</t>
  </si>
  <si>
    <t>(208) 324-8946</t>
  </si>
  <si>
    <t>(208) 324-4389</t>
  </si>
  <si>
    <t>95</t>
  </si>
  <si>
    <t>389 Pole Line Rd</t>
  </si>
  <si>
    <t>83301-3031</t>
  </si>
  <si>
    <t>(208) 733-1211</t>
  </si>
  <si>
    <t>(208) 733-2418</t>
  </si>
  <si>
    <t>96</t>
  </si>
  <si>
    <t>251 Thain Rd</t>
  </si>
  <si>
    <t>83501-4845</t>
  </si>
  <si>
    <t>(208) 746-2948</t>
  </si>
  <si>
    <t>(208) 746-3222</t>
  </si>
  <si>
    <t>101</t>
  </si>
  <si>
    <t>6017 W Fairview Ave</t>
  </si>
  <si>
    <t>Boise</t>
  </si>
  <si>
    <t>83704-7766</t>
  </si>
  <si>
    <t>(208) 376-5124</t>
  </si>
  <si>
    <t>(208) 378-1772</t>
  </si>
  <si>
    <t>102</t>
  </si>
  <si>
    <t>400 Airbase Rd</t>
  </si>
  <si>
    <t>Mountain Home</t>
  </si>
  <si>
    <t>83647-3483</t>
  </si>
  <si>
    <t>(208) 587-3396</t>
  </si>
  <si>
    <t>(208) 587-3563</t>
  </si>
  <si>
    <t>103</t>
  </si>
  <si>
    <t>6520 W State St</t>
  </si>
  <si>
    <t>83714-7409</t>
  </si>
  <si>
    <t>(208) 853-9725</t>
  </si>
  <si>
    <t>(208) 853-9729</t>
  </si>
  <si>
    <t>104</t>
  </si>
  <si>
    <t>419 N Washington Ave</t>
  </si>
  <si>
    <t>Emmett</t>
  </si>
  <si>
    <t>83617-2637</t>
  </si>
  <si>
    <t>(208) 365-3548</t>
  </si>
  <si>
    <t>(208) 365-3540</t>
  </si>
  <si>
    <t>105</t>
  </si>
  <si>
    <t>302 E Seltice Way</t>
  </si>
  <si>
    <t>Post Falls</t>
  </si>
  <si>
    <t>83854-</t>
  </si>
  <si>
    <t>(208) 773-1566</t>
  </si>
  <si>
    <t>(208) 773-1568</t>
  </si>
  <si>
    <t>106</t>
  </si>
  <si>
    <t>4357 US Highway 2</t>
  </si>
  <si>
    <t>Priest River</t>
  </si>
  <si>
    <t>83856-</t>
  </si>
  <si>
    <t>(208) 448-2311</t>
  </si>
  <si>
    <t>(208) 448-1359</t>
  </si>
  <si>
    <t>107</t>
  </si>
  <si>
    <t>315 S 22nd Ave</t>
  </si>
  <si>
    <t>Caldwell</t>
  </si>
  <si>
    <t>83605-4453</t>
  </si>
  <si>
    <t>(208) 454-1421</t>
  </si>
  <si>
    <t>(208) 454-3014</t>
  </si>
  <si>
    <t>108</t>
  </si>
  <si>
    <t>279 Bonner Mall Way</t>
  </si>
  <si>
    <t>Ponderay</t>
  </si>
  <si>
    <t>83852-9748</t>
  </si>
  <si>
    <t>(208) 265-4518</t>
  </si>
  <si>
    <t>(208) 263-1803</t>
  </si>
  <si>
    <t>109</t>
  </si>
  <si>
    <t>505 N 5th Ave</t>
  </si>
  <si>
    <t>Pocatello</t>
  </si>
  <si>
    <t>83201-6204</t>
  </si>
  <si>
    <t>(208) 232-5200</t>
  </si>
  <si>
    <t>(208) 232-0691</t>
  </si>
  <si>
    <t>110</t>
  </si>
  <si>
    <t>990 W Bridge St</t>
  </si>
  <si>
    <t>Blackfoot</t>
  </si>
  <si>
    <t>83221-1912</t>
  </si>
  <si>
    <t>(208) 785-1942</t>
  </si>
  <si>
    <t>(208) 785-1981</t>
  </si>
  <si>
    <t>112</t>
  </si>
  <si>
    <t>970 E 17th St</t>
  </si>
  <si>
    <t>Idaho Falls</t>
  </si>
  <si>
    <t>83404-6150</t>
  </si>
  <si>
    <t>(208) 524-7360</t>
  </si>
  <si>
    <t>(208) 524-7363</t>
  </si>
  <si>
    <t>113</t>
  </si>
  <si>
    <t>210 Constitution Way</t>
  </si>
  <si>
    <t>83402-3541</t>
  </si>
  <si>
    <t>(208) 522-2132</t>
  </si>
  <si>
    <t>(208) 523-5672</t>
  </si>
  <si>
    <t>114</t>
  </si>
  <si>
    <t>407 S 5th W</t>
  </si>
  <si>
    <t>Rexburg</t>
  </si>
  <si>
    <t>83440-2360</t>
  </si>
  <si>
    <t>(208) 356-4606</t>
  </si>
  <si>
    <t>(208) 356-4611</t>
  </si>
  <si>
    <t>115</t>
  </si>
  <si>
    <t>4020 Yellowstone Ave</t>
  </si>
  <si>
    <t>83202-1927</t>
  </si>
  <si>
    <t>(208) 238-7442</t>
  </si>
  <si>
    <t>(208) 238-1392</t>
  </si>
  <si>
    <t>116</t>
  </si>
  <si>
    <t>2085 S Broadway Ave</t>
  </si>
  <si>
    <t>83706-4203</t>
  </si>
  <si>
    <t>(208) 345-0065</t>
  </si>
  <si>
    <t>(208) 345-0424</t>
  </si>
  <si>
    <t>117</t>
  </si>
  <si>
    <t>520 N River St</t>
  </si>
  <si>
    <t>Hailey</t>
  </si>
  <si>
    <t>83333-8420</t>
  </si>
  <si>
    <t>(208) 788-0924</t>
  </si>
  <si>
    <t>(208) 788-5816</t>
  </si>
  <si>
    <t>118</t>
  </si>
  <si>
    <t>1324 W Jefferson St</t>
  </si>
  <si>
    <t>83702-5319</t>
  </si>
  <si>
    <t>(208) 336-3110</t>
  </si>
  <si>
    <t>(208) 336-8602</t>
  </si>
  <si>
    <t>119</t>
  </si>
  <si>
    <t>275 S Main St</t>
  </si>
  <si>
    <t>Meridian</t>
  </si>
  <si>
    <t>83642-2973</t>
  </si>
  <si>
    <t>(208) 884-4642</t>
  </si>
  <si>
    <t>(208) 884-8873</t>
  </si>
  <si>
    <t>120</t>
  </si>
  <si>
    <t>1241 Burley Ave</t>
  </si>
  <si>
    <t>Buhl</t>
  </si>
  <si>
    <t>83316-1888</t>
  </si>
  <si>
    <t>(208) 543-4082</t>
  </si>
  <si>
    <t>(208) 543-8403</t>
  </si>
  <si>
    <t>121</t>
  </si>
  <si>
    <t>1467 E Iron Eagle Dr</t>
  </si>
  <si>
    <t>Eagle</t>
  </si>
  <si>
    <t>83616-6599</t>
  </si>
  <si>
    <t>(208) 938-7946</t>
  </si>
  <si>
    <t>(208) 938-7958</t>
  </si>
  <si>
    <t>123</t>
  </si>
  <si>
    <t>2842 Pocatello Ave</t>
  </si>
  <si>
    <t>American Falls</t>
  </si>
  <si>
    <t>83211-5443</t>
  </si>
  <si>
    <t>(208) 226-7111</t>
  </si>
  <si>
    <t>(208) 226-5663</t>
  </si>
  <si>
    <t>124</t>
  </si>
  <si>
    <t>1850 S Cole Rd</t>
  </si>
  <si>
    <t>83709-2812</t>
  </si>
  <si>
    <t>(208) 323-0500</t>
  </si>
  <si>
    <t>(208) 323-1331</t>
  </si>
  <si>
    <t>125</t>
  </si>
  <si>
    <t>500 Deinhard Ln</t>
  </si>
  <si>
    <t>McCall</t>
  </si>
  <si>
    <t>83638-4801</t>
  </si>
  <si>
    <t>(208) 634-6042</t>
  </si>
  <si>
    <t>(208) 634-0024</t>
  </si>
  <si>
    <t>126</t>
  </si>
  <si>
    <t>2901 12th Ave Rd</t>
  </si>
  <si>
    <t>83686-8401</t>
  </si>
  <si>
    <t>(208) 468-4121</t>
  </si>
  <si>
    <t>(208) 461-0184</t>
  </si>
  <si>
    <t>127</t>
  </si>
  <si>
    <t>13500 W Highway 53</t>
  </si>
  <si>
    <t>Rathdrum</t>
  </si>
  <si>
    <t>83858-6425</t>
  </si>
  <si>
    <t>(208) 687-3160</t>
  </si>
  <si>
    <t>(208) 687-3124</t>
  </si>
  <si>
    <t>128</t>
  </si>
  <si>
    <t>975 E Avalon St</t>
  </si>
  <si>
    <t>Kuna</t>
  </si>
  <si>
    <t>83634-2100</t>
  </si>
  <si>
    <t>(208) 922-4884</t>
  </si>
  <si>
    <t>(208) 922-4517</t>
  </si>
  <si>
    <t>129</t>
  </si>
  <si>
    <t>3595 E Ustick Rd</t>
  </si>
  <si>
    <t>83646-4880</t>
  </si>
  <si>
    <t>(208) 888-6537</t>
  </si>
  <si>
    <t>(208) 888-6179</t>
  </si>
  <si>
    <t>A23</t>
  </si>
  <si>
    <t>6804 Denver St</t>
  </si>
  <si>
    <t>Bonners Ferry</t>
  </si>
  <si>
    <t>83805-8609</t>
  </si>
  <si>
    <t>(208) 267-2411</t>
  </si>
  <si>
    <t>(208) 267-5844</t>
  </si>
  <si>
    <t>A36</t>
  </si>
  <si>
    <t>126 S State St</t>
  </si>
  <si>
    <t>Rigby</t>
  </si>
  <si>
    <t>83442-1447</t>
  </si>
  <si>
    <t>(208) 745-7723</t>
  </si>
  <si>
    <t>(208) 745-0627</t>
  </si>
  <si>
    <t>A46</t>
  </si>
  <si>
    <t>109 S 100 W</t>
  </si>
  <si>
    <t>Rupert</t>
  </si>
  <si>
    <t>83350-9655</t>
  </si>
  <si>
    <t>(208) 436-5600</t>
  </si>
  <si>
    <t>(208) 436-4915</t>
  </si>
  <si>
    <t>A47</t>
  </si>
  <si>
    <t>25 W Ellis St</t>
  </si>
  <si>
    <t>Paul</t>
  </si>
  <si>
    <t>83347-</t>
  </si>
  <si>
    <t>(208) 438-8444</t>
  </si>
  <si>
    <t>(208) 438-8417</t>
  </si>
  <si>
    <t>A52</t>
  </si>
  <si>
    <t>2555 S Overland Ave</t>
  </si>
  <si>
    <t>Burley</t>
  </si>
  <si>
    <t>83318-2954</t>
  </si>
  <si>
    <t>(208) 678-4400</t>
  </si>
  <si>
    <t>(208) 678-4498</t>
  </si>
  <si>
    <t>A57</t>
  </si>
  <si>
    <t>205 S Bridge St</t>
  </si>
  <si>
    <t>Saint Anthony</t>
  </si>
  <si>
    <t>83445-1831</t>
  </si>
  <si>
    <t>(208) 624-3747</t>
  </si>
  <si>
    <t>(208) 624-3688</t>
  </si>
  <si>
    <t>A70</t>
  </si>
  <si>
    <t>71 Highway 28</t>
  </si>
  <si>
    <t>Salmon</t>
  </si>
  <si>
    <t>83467-5340</t>
  </si>
  <si>
    <t>(208) 756-4327</t>
  </si>
  <si>
    <t>(208) 756-8443</t>
  </si>
  <si>
    <t>901</t>
  </si>
  <si>
    <t>2800 W Broadway St</t>
  </si>
  <si>
    <t>Missoula</t>
  </si>
  <si>
    <t>MT</t>
  </si>
  <si>
    <t>59808-1615</t>
  </si>
  <si>
    <t>(406) 721-1770</t>
  </si>
  <si>
    <t>(406) 549-2567</t>
  </si>
  <si>
    <t>902</t>
  </si>
  <si>
    <t>2605 Brooks St</t>
  </si>
  <si>
    <t>59801-7864</t>
  </si>
  <si>
    <t>(406) 721-0888</t>
  </si>
  <si>
    <t>(406) 721-9355</t>
  </si>
  <si>
    <t>904</t>
  </si>
  <si>
    <t>1015 W Center St</t>
  </si>
  <si>
    <t>Kalispell</t>
  </si>
  <si>
    <t>59901-4259</t>
  </si>
  <si>
    <t>(406) 755-1940</t>
  </si>
  <si>
    <t>(406) 755-1509</t>
  </si>
  <si>
    <t>905</t>
  </si>
  <si>
    <t>1737 9th St W</t>
  </si>
  <si>
    <t>Columbia Falls</t>
  </si>
  <si>
    <t>59912-4408</t>
  </si>
  <si>
    <t>(406) 892-3223</t>
  </si>
  <si>
    <t>(406) 892-2456</t>
  </si>
  <si>
    <t>906</t>
  </si>
  <si>
    <t>2335 US Highway 2 E</t>
  </si>
  <si>
    <t>59901-2835</t>
  </si>
  <si>
    <t>(406) 755-1212</t>
  </si>
  <si>
    <t>(406) 755-1244</t>
  </si>
  <si>
    <t>907</t>
  </si>
  <si>
    <t>6355 US Highway 93 S</t>
  </si>
  <si>
    <t>Whitefish</t>
  </si>
  <si>
    <t>59937-8236</t>
  </si>
  <si>
    <t>(406) 862-4523</t>
  </si>
  <si>
    <t>(406) 862-4572</t>
  </si>
  <si>
    <t>908</t>
  </si>
  <si>
    <t>2970 Prospect Ave</t>
  </si>
  <si>
    <t>Helena</t>
  </si>
  <si>
    <t>59601-9726</t>
  </si>
  <si>
    <t>(406) 495-0070</t>
  </si>
  <si>
    <t>(406) 495-8488</t>
  </si>
  <si>
    <t>909</t>
  </si>
  <si>
    <t>290 Holland St</t>
  </si>
  <si>
    <t>Butte</t>
  </si>
  <si>
    <t>59701-4701</t>
  </si>
  <si>
    <t>(406) 782-3866</t>
  </si>
  <si>
    <t>(406) 782-3750</t>
  </si>
  <si>
    <t>910</t>
  </si>
  <si>
    <t>36030 Memory Ln</t>
  </si>
  <si>
    <t>Polson</t>
  </si>
  <si>
    <t>59860-8446</t>
  </si>
  <si>
    <t>(406) 883-1099</t>
  </si>
  <si>
    <t>(406) 883-1097</t>
  </si>
  <si>
    <t>912</t>
  </si>
  <si>
    <t>63360 US Highway 93</t>
  </si>
  <si>
    <t>Ronan</t>
  </si>
  <si>
    <t>59864-2717</t>
  </si>
  <si>
    <t>(406) 676-7800</t>
  </si>
  <si>
    <t>(406) 676-7801</t>
  </si>
  <si>
    <t>A16</t>
  </si>
  <si>
    <t>4026 US Highway 93 N</t>
  </si>
  <si>
    <t>Stevensville</t>
  </si>
  <si>
    <t>59870-6443</t>
  </si>
  <si>
    <t>(406) 777-4667</t>
  </si>
  <si>
    <t>(406) 777-1489</t>
  </si>
  <si>
    <t>A24</t>
  </si>
  <si>
    <t>217 Main St</t>
  </si>
  <si>
    <t>Deer Lodge</t>
  </si>
  <si>
    <t>59722-1054</t>
  </si>
  <si>
    <t>(406) 846-2205</t>
  </si>
  <si>
    <t>(406) 846-2283</t>
  </si>
  <si>
    <t>A53</t>
  </si>
  <si>
    <t>211 N 1st St</t>
  </si>
  <si>
    <t>Hamilton</t>
  </si>
  <si>
    <t>59840-2525</t>
  </si>
  <si>
    <t>(406) 363-3884</t>
  </si>
  <si>
    <t>(406) 363-3896</t>
  </si>
  <si>
    <t>A55</t>
  </si>
  <si>
    <t>32032 HWY 2</t>
  </si>
  <si>
    <t>Libby</t>
  </si>
  <si>
    <t>59923-3048</t>
  </si>
  <si>
    <t>(406) 293-7797</t>
  </si>
  <si>
    <t>(406) 293-7978</t>
  </si>
  <si>
    <t>A75</t>
  </si>
  <si>
    <t>1035 Selway Dr</t>
  </si>
  <si>
    <t>Dillon</t>
  </si>
  <si>
    <t>59725-8449</t>
  </si>
  <si>
    <t>(406) 683-8884</t>
  </si>
  <si>
    <t>(406) 683-8290</t>
  </si>
  <si>
    <t>951</t>
  </si>
  <si>
    <t>1290 Kietzke Ln</t>
  </si>
  <si>
    <t>Reno</t>
  </si>
  <si>
    <t>NV</t>
  </si>
  <si>
    <t>89502-2749</t>
  </si>
  <si>
    <t>(775) 324-3111</t>
  </si>
  <si>
    <t>(775) 324-4696</t>
  </si>
  <si>
    <t>952</t>
  </si>
  <si>
    <t>4175 S Virginia St</t>
  </si>
  <si>
    <t>89502-6009</t>
  </si>
  <si>
    <t>(775) 826-7755</t>
  </si>
  <si>
    <t>(775) 826-1711</t>
  </si>
  <si>
    <t>953</t>
  </si>
  <si>
    <t>3020 S Carson St</t>
  </si>
  <si>
    <t>Carson City</t>
  </si>
  <si>
    <t>89701-5542</t>
  </si>
  <si>
    <t>(775) 841-0161</t>
  </si>
  <si>
    <t>(775) 841-0167</t>
  </si>
  <si>
    <t>954</t>
  </si>
  <si>
    <t>2555 Reno Hwy</t>
  </si>
  <si>
    <t>Fallon</t>
  </si>
  <si>
    <t>89406-9301</t>
  </si>
  <si>
    <t>(775) 423-7722</t>
  </si>
  <si>
    <t>(775) 428-2097</t>
  </si>
  <si>
    <t>955</t>
  </si>
  <si>
    <t>3290 Fountain Way</t>
  </si>
  <si>
    <t>Winnemucca</t>
  </si>
  <si>
    <t>89445-3623</t>
  </si>
  <si>
    <t>(775) 625-4960</t>
  </si>
  <si>
    <t>(775) 625-4964</t>
  </si>
  <si>
    <t>956</t>
  </si>
  <si>
    <t>650 W Silver St</t>
  </si>
  <si>
    <t>Elko</t>
  </si>
  <si>
    <t>89801-3834</t>
  </si>
  <si>
    <t>(775) 777-9303</t>
  </si>
  <si>
    <t>(775) 777-3672</t>
  </si>
  <si>
    <t>957</t>
  </si>
  <si>
    <t>1405 E Prater Way</t>
  </si>
  <si>
    <t>Sparks</t>
  </si>
  <si>
    <t>89434-8961</t>
  </si>
  <si>
    <t>(775) 355-9400</t>
  </si>
  <si>
    <t>(775) 355-9416</t>
  </si>
  <si>
    <t>958</t>
  </si>
  <si>
    <t>1900 Silverada Blvd</t>
  </si>
  <si>
    <t>89512-2129</t>
  </si>
  <si>
    <t>(775) 331-1300</t>
  </si>
  <si>
    <t>(775) 331-5215</t>
  </si>
  <si>
    <t>959</t>
  </si>
  <si>
    <t>3219 N Carson St</t>
  </si>
  <si>
    <t>89706-0104</t>
  </si>
  <si>
    <t>(775) 888-4600</t>
  </si>
  <si>
    <t>(775) 888-4605</t>
  </si>
  <si>
    <t>960</t>
  </si>
  <si>
    <t>9500 S Virginia St</t>
  </si>
  <si>
    <t>89511-8905</t>
  </si>
  <si>
    <t>(775) 851-2121</t>
  </si>
  <si>
    <t>(775) 851-8332</t>
  </si>
  <si>
    <t>961</t>
  </si>
  <si>
    <t>501 Los Altos Pkwy</t>
  </si>
  <si>
    <t>89436-7711</t>
  </si>
  <si>
    <t>(775) 626-5000</t>
  </si>
  <si>
    <t>(775) 626-6582</t>
  </si>
  <si>
    <t>A17</t>
  </si>
  <si>
    <t>1151 US Highway 395 N</t>
  </si>
  <si>
    <t>Gardnerville</t>
  </si>
  <si>
    <t>89410-7332</t>
  </si>
  <si>
    <t>(775) 782-7980</t>
  </si>
  <si>
    <t>(775) 782-7918</t>
  </si>
  <si>
    <t>A89</t>
  </si>
  <si>
    <t>501</t>
  </si>
  <si>
    <t>285 S Frontage Rd</t>
  </si>
  <si>
    <t>Centerville</t>
  </si>
  <si>
    <t>UT</t>
  </si>
  <si>
    <t>84014-2132</t>
  </si>
  <si>
    <t>(801) 296-0222</t>
  </si>
  <si>
    <t>(801) 296-8288</t>
  </si>
  <si>
    <t>502</t>
  </si>
  <si>
    <t>2651 S Main St</t>
  </si>
  <si>
    <t>Woods Cross</t>
  </si>
  <si>
    <t>84010-7739</t>
  </si>
  <si>
    <t>(801) 298-0050</t>
  </si>
  <si>
    <t>(801) 298-5276</t>
  </si>
  <si>
    <t>503</t>
  </si>
  <si>
    <t>2105 S Redwood Rd</t>
  </si>
  <si>
    <t>Salt Lake City</t>
  </si>
  <si>
    <t>84119-1300</t>
  </si>
  <si>
    <t>(801) 908-5300</t>
  </si>
  <si>
    <t>(801) 908-5850</t>
  </si>
  <si>
    <t>504</t>
  </si>
  <si>
    <t>268 W 12th St</t>
  </si>
  <si>
    <t>Ogden</t>
  </si>
  <si>
    <t>84404-5503</t>
  </si>
  <si>
    <t>(801) 399-1680</t>
  </si>
  <si>
    <t>(801) 399-1690</t>
  </si>
  <si>
    <t>505</t>
  </si>
  <si>
    <t>144 W 7200 S</t>
  </si>
  <si>
    <t>Midvale</t>
  </si>
  <si>
    <t>84047-3721</t>
  </si>
  <si>
    <t>(801) 562-0450</t>
  </si>
  <si>
    <t>(801) 562-1366</t>
  </si>
  <si>
    <t>506</t>
  </si>
  <si>
    <t>4355 S State St</t>
  </si>
  <si>
    <t>Murray</t>
  </si>
  <si>
    <t>84107-2619</t>
  </si>
  <si>
    <t>(801) 288-0660</t>
  </si>
  <si>
    <t>(801) 288-1034</t>
  </si>
  <si>
    <t>507</t>
  </si>
  <si>
    <t>965 S University Ave</t>
  </si>
  <si>
    <t>Provo</t>
  </si>
  <si>
    <t>84601-5971</t>
  </si>
  <si>
    <t>(801) 812-3800</t>
  </si>
  <si>
    <t>(801) 812-3801</t>
  </si>
  <si>
    <t>508</t>
  </si>
  <si>
    <t>589 Lindon Park Dr</t>
  </si>
  <si>
    <t>Lindon</t>
  </si>
  <si>
    <t>84042-1655</t>
  </si>
  <si>
    <t>(801) 434-4242</t>
  </si>
  <si>
    <t>(801) 434-4345</t>
  </si>
  <si>
    <t>509</t>
  </si>
  <si>
    <t>1986 N Main St</t>
  </si>
  <si>
    <t>North Logan</t>
  </si>
  <si>
    <t>84341-3103</t>
  </si>
  <si>
    <t>(435) 787-9850</t>
  </si>
  <si>
    <t>(435) 787-9844</t>
  </si>
  <si>
    <t>510</t>
  </si>
  <si>
    <t>3751 W 3500 S</t>
  </si>
  <si>
    <t>West Valley City</t>
  </si>
  <si>
    <t>84120-3303</t>
  </si>
  <si>
    <t>(801) 963-1300</t>
  </si>
  <si>
    <t>(801) 963-1110</t>
  </si>
  <si>
    <t>511</t>
  </si>
  <si>
    <t>3235 W 5400 S</t>
  </si>
  <si>
    <t>Taylorsville</t>
  </si>
  <si>
    <t>84129-3170</t>
  </si>
  <si>
    <t>(801) 968-6002</t>
  </si>
  <si>
    <t>(801) 968-6058</t>
  </si>
  <si>
    <t>512</t>
  </si>
  <si>
    <t>885 S Main St</t>
  </si>
  <si>
    <t>Brigham City</t>
  </si>
  <si>
    <t>84302-3408</t>
  </si>
  <si>
    <t>(435) 695-1110</t>
  </si>
  <si>
    <t>(435) 695-1112</t>
  </si>
  <si>
    <t>513</t>
  </si>
  <si>
    <t>4011 S Highland Dr</t>
  </si>
  <si>
    <t>Holladay</t>
  </si>
  <si>
    <t>84124-1616</t>
  </si>
  <si>
    <t>(801) 424-2217</t>
  </si>
  <si>
    <t>(801) 424-2277</t>
  </si>
  <si>
    <t>514</t>
  </si>
  <si>
    <t>1162 N Main St</t>
  </si>
  <si>
    <t>Tooele</t>
  </si>
  <si>
    <t>84074-1763</t>
  </si>
  <si>
    <t>(435) 843-8270</t>
  </si>
  <si>
    <t>(435) 843-8275</t>
  </si>
  <si>
    <t>515</t>
  </si>
  <si>
    <t>10532 S Redwood Rd</t>
  </si>
  <si>
    <t>South Jordan</t>
  </si>
  <si>
    <t>84095-8503</t>
  </si>
  <si>
    <t>(801) 253-7515</t>
  </si>
  <si>
    <t>(801) 253-0585</t>
  </si>
  <si>
    <t>516</t>
  </si>
  <si>
    <t>1160 S Main St</t>
  </si>
  <si>
    <t>Heber City</t>
  </si>
  <si>
    <t>84032-2400</t>
  </si>
  <si>
    <t>(435) 657-2750</t>
  </si>
  <si>
    <t>(435) 657-2841</t>
  </si>
  <si>
    <t>518</t>
  </si>
  <si>
    <t>653 E 12300 S</t>
  </si>
  <si>
    <t>Draper</t>
  </si>
  <si>
    <t>84020-9267</t>
  </si>
  <si>
    <t>(801) 495-9020</t>
  </si>
  <si>
    <t>(801) 495-9194</t>
  </si>
  <si>
    <t>519</t>
  </si>
  <si>
    <t>1270 N Main St</t>
  </si>
  <si>
    <t>Layton</t>
  </si>
  <si>
    <t>84041-4854</t>
  </si>
  <si>
    <t>(801) 544-0777</t>
  </si>
  <si>
    <t>(801) 544-5861</t>
  </si>
  <si>
    <t>520</t>
  </si>
  <si>
    <t>5985 Fashion Point Dr</t>
  </si>
  <si>
    <t>South Ogden</t>
  </si>
  <si>
    <t>84403-4524</t>
  </si>
  <si>
    <t>(801) 475-7444</t>
  </si>
  <si>
    <t>(801) 479-5898</t>
  </si>
  <si>
    <t>521</t>
  </si>
  <si>
    <t>627 W Riverdale Rd</t>
  </si>
  <si>
    <t>Riverdale</t>
  </si>
  <si>
    <t>84405-3712</t>
  </si>
  <si>
    <t>(801) 394-3173</t>
  </si>
  <si>
    <t>(801) 394-3082</t>
  </si>
  <si>
    <t>522</t>
  </si>
  <si>
    <t>485 N 900 W</t>
  </si>
  <si>
    <t>American Fork</t>
  </si>
  <si>
    <t>84003-5204</t>
  </si>
  <si>
    <t>(801) 492-0538</t>
  </si>
  <si>
    <t>(801) 492-7542</t>
  </si>
  <si>
    <t>524</t>
  </si>
  <si>
    <t>5832 S 1900 W</t>
  </si>
  <si>
    <t>Roy</t>
  </si>
  <si>
    <t>84067-2308</t>
  </si>
  <si>
    <t>(801) 776-5260</t>
  </si>
  <si>
    <t>(801) 776-1699</t>
  </si>
  <si>
    <t>525</t>
  </si>
  <si>
    <t>251 N 400 W</t>
  </si>
  <si>
    <t>Kaysville</t>
  </si>
  <si>
    <t>84037-1800</t>
  </si>
  <si>
    <t>(801) 546-0622</t>
  </si>
  <si>
    <t>(801) 546-6301</t>
  </si>
  <si>
    <t>527</t>
  </si>
  <si>
    <t>1329 N 2000 W</t>
  </si>
  <si>
    <t>Clinton</t>
  </si>
  <si>
    <t>84015-8212</t>
  </si>
  <si>
    <t>(801) 825-4145</t>
  </si>
  <si>
    <t>(801) 825-6716</t>
  </si>
  <si>
    <t>528</t>
  </si>
  <si>
    <t>36 W 1200 S</t>
  </si>
  <si>
    <t>Logan</t>
  </si>
  <si>
    <t>84321-6266</t>
  </si>
  <si>
    <t>(435) 753-3895</t>
  </si>
  <si>
    <t>(435) 752-5962</t>
  </si>
  <si>
    <t>A87</t>
  </si>
  <si>
    <t>200 E Main St</t>
  </si>
  <si>
    <t>Price</t>
  </si>
  <si>
    <t>84501-3036</t>
  </si>
  <si>
    <t>(435) 637-2480</t>
  </si>
  <si>
    <t>(435) 637-8866</t>
  </si>
  <si>
    <t>301</t>
  </si>
  <si>
    <t>5131 6th Ave</t>
  </si>
  <si>
    <t>Tacoma</t>
  </si>
  <si>
    <t>WA</t>
  </si>
  <si>
    <t>98406-2601</t>
  </si>
  <si>
    <t>(253) 756-9699</t>
  </si>
  <si>
    <t>(253) 756-9702</t>
  </si>
  <si>
    <t>302</t>
  </si>
  <si>
    <t>6330 NE Bothell Way</t>
  </si>
  <si>
    <t>Kenmore</t>
  </si>
  <si>
    <t>98028-8943</t>
  </si>
  <si>
    <t>(425) 486-2753</t>
  </si>
  <si>
    <t>(425) 487-3635</t>
  </si>
  <si>
    <t>303</t>
  </si>
  <si>
    <t>101 W 2nd Ave</t>
  </si>
  <si>
    <t>Spokane</t>
  </si>
  <si>
    <t>99201-3655</t>
  </si>
  <si>
    <t>(509) 747-8052</t>
  </si>
  <si>
    <t>(509) 747-4948</t>
  </si>
  <si>
    <t>304</t>
  </si>
  <si>
    <t>19401 Bothell Everett Hwy</t>
  </si>
  <si>
    <t>Bothell</t>
  </si>
  <si>
    <t>98012-7114</t>
  </si>
  <si>
    <t>(425) 487-2397</t>
  </si>
  <si>
    <t>(425) 486-7828</t>
  </si>
  <si>
    <t>305</t>
  </si>
  <si>
    <t>3809 Steilacoom Blvd SW</t>
  </si>
  <si>
    <t>Lakewood</t>
  </si>
  <si>
    <t>98499-4551</t>
  </si>
  <si>
    <t>(253) 584-2559</t>
  </si>
  <si>
    <t>(253) 584-2893</t>
  </si>
  <si>
    <t>306</t>
  </si>
  <si>
    <t>1211 Harrison Ave</t>
  </si>
  <si>
    <t>Centralia</t>
  </si>
  <si>
    <t>98531-1854</t>
  </si>
  <si>
    <t>(360) 736-6603</t>
  </si>
  <si>
    <t>(360) 736-6691</t>
  </si>
  <si>
    <t>307</t>
  </si>
  <si>
    <t>211 Spokane Way</t>
  </si>
  <si>
    <t>Grand Coulee</t>
  </si>
  <si>
    <t>99133-</t>
  </si>
  <si>
    <t>(509) 633-3090</t>
  </si>
  <si>
    <t>(509) 633-2924</t>
  </si>
  <si>
    <t>308</t>
  </si>
  <si>
    <t>702 E Yakima Ave</t>
  </si>
  <si>
    <t>Yakima</t>
  </si>
  <si>
    <t>98901-2550</t>
  </si>
  <si>
    <t>(509) 452-3993</t>
  </si>
  <si>
    <t>(509) 452-8189</t>
  </si>
  <si>
    <t>309</t>
  </si>
  <si>
    <t>15915 E Sprague Ave</t>
  </si>
  <si>
    <t>Spokane Valley</t>
  </si>
  <si>
    <t>99037-8991</t>
  </si>
  <si>
    <t>(509) 922-5710</t>
  </si>
  <si>
    <t>(509) 921-0717</t>
  </si>
  <si>
    <t>310</t>
  </si>
  <si>
    <t>6328 Capitol Blvd SE</t>
  </si>
  <si>
    <t>Tumwater</t>
  </si>
  <si>
    <t>98501-5205</t>
  </si>
  <si>
    <t>(360) 943-8813</t>
  </si>
  <si>
    <t>(360) 943-8816</t>
  </si>
  <si>
    <t>311</t>
  </si>
  <si>
    <t>2601 Simpson Ave</t>
  </si>
  <si>
    <t>Aberdeen</t>
  </si>
  <si>
    <t>98520-4312</t>
  </si>
  <si>
    <t>(360) 538-0100</t>
  </si>
  <si>
    <t>(360) 538-0106</t>
  </si>
  <si>
    <t>312</t>
  </si>
  <si>
    <t>2355 Bel Red Rd</t>
  </si>
  <si>
    <t>98052-5545</t>
  </si>
  <si>
    <t>(425) 746-1084</t>
  </si>
  <si>
    <t>(425) 747-4916</t>
  </si>
  <si>
    <t>313</t>
  </si>
  <si>
    <t>7424 Pacific Ave</t>
  </si>
  <si>
    <t>98408-7117</t>
  </si>
  <si>
    <t>(253) 472-1901</t>
  </si>
  <si>
    <t>(253) 472-0073</t>
  </si>
  <si>
    <t>314</t>
  </si>
  <si>
    <t>354 Union Ave NE</t>
  </si>
  <si>
    <t>Renton</t>
  </si>
  <si>
    <t>98059-5248</t>
  </si>
  <si>
    <t>(425) 255-0908</t>
  </si>
  <si>
    <t>(425) 255-6458</t>
  </si>
  <si>
    <t>315</t>
  </si>
  <si>
    <t>13609 1st Ave S</t>
  </si>
  <si>
    <t>Burien</t>
  </si>
  <si>
    <t>98168-3403</t>
  </si>
  <si>
    <t>(206) 242-6966</t>
  </si>
  <si>
    <t>(206) 242-0730</t>
  </si>
  <si>
    <t>316</t>
  </si>
  <si>
    <t>903 Auburn Way S</t>
  </si>
  <si>
    <t>98002-6135</t>
  </si>
  <si>
    <t>(253) 833-3107</t>
  </si>
  <si>
    <t>(253) 833-3115</t>
  </si>
  <si>
    <t>317</t>
  </si>
  <si>
    <t>160 SE Bishop Blvd</t>
  </si>
  <si>
    <t>Pullman</t>
  </si>
  <si>
    <t>99163-4911</t>
  </si>
  <si>
    <t>(509) 334-1835</t>
  </si>
  <si>
    <t>(509) 334-6056</t>
  </si>
  <si>
    <t>318</t>
  </si>
  <si>
    <t>215 W Walla Walla Hwy</t>
  </si>
  <si>
    <t>Colfax</t>
  </si>
  <si>
    <t>99111-8670</t>
  </si>
  <si>
    <t>(509) 397-4678</t>
  </si>
  <si>
    <t>(509) 397-2219</t>
  </si>
  <si>
    <t>320</t>
  </si>
  <si>
    <t>1019 W Court St</t>
  </si>
  <si>
    <t>Pasco</t>
  </si>
  <si>
    <t>99301-4157</t>
  </si>
  <si>
    <t>(509) 547-9748</t>
  </si>
  <si>
    <t>(509) 547-6333</t>
  </si>
  <si>
    <t>321</t>
  </si>
  <si>
    <t>418 E Broadway Ave</t>
  </si>
  <si>
    <t>Moses Lake</t>
  </si>
  <si>
    <t>98837-1722</t>
  </si>
  <si>
    <t>(509) 765-8848</t>
  </si>
  <si>
    <t>(509) 765-8849</t>
  </si>
  <si>
    <t>322</t>
  </si>
  <si>
    <t>16819 Pacific Ave S</t>
  </si>
  <si>
    <t>Spanaway</t>
  </si>
  <si>
    <t>98387-8299</t>
  </si>
  <si>
    <t>(253) 535-5300</t>
  </si>
  <si>
    <t>(253) 535-5892</t>
  </si>
  <si>
    <t>323</t>
  </si>
  <si>
    <t>8405 State Ave</t>
  </si>
  <si>
    <t>98270-2901</t>
  </si>
  <si>
    <t>(360) 659-7601</t>
  </si>
  <si>
    <t>(360) 653-4017</t>
  </si>
  <si>
    <t>324</t>
  </si>
  <si>
    <t>712 Okoma Dr</t>
  </si>
  <si>
    <t>Omak</t>
  </si>
  <si>
    <t>98841-9593</t>
  </si>
  <si>
    <t>(509) 826-0057</t>
  </si>
  <si>
    <t>(509) 826-1751</t>
  </si>
  <si>
    <t>325</t>
  </si>
  <si>
    <t>19134 Highway 2</t>
  </si>
  <si>
    <t>Monroe</t>
  </si>
  <si>
    <t>98272-1523</t>
  </si>
  <si>
    <t>(360) 794-6789</t>
  </si>
  <si>
    <t>(360) 794-8152</t>
  </si>
  <si>
    <t>326</t>
  </si>
  <si>
    <t>315 S Broadway Ave</t>
  </si>
  <si>
    <t>Othello</t>
  </si>
  <si>
    <t>99344-1349</t>
  </si>
  <si>
    <t>(509) 488-2701</t>
  </si>
  <si>
    <t>(509) 488-2761</t>
  </si>
  <si>
    <t>327</t>
  </si>
  <si>
    <t>434 S Main St</t>
  </si>
  <si>
    <t>Colville</t>
  </si>
  <si>
    <t>99114-2502</t>
  </si>
  <si>
    <t>(509) 684-3762</t>
  </si>
  <si>
    <t>(509) 684-3764</t>
  </si>
  <si>
    <t>328</t>
  </si>
  <si>
    <t>216 SE 118th Ave</t>
  </si>
  <si>
    <t>Vancouver</t>
  </si>
  <si>
    <t>98684-5059</t>
  </si>
  <si>
    <t>(360) 254-8242</t>
  </si>
  <si>
    <t>(360) 891-2936</t>
  </si>
  <si>
    <t>329</t>
  </si>
  <si>
    <t>25101 Pacific Hwy S</t>
  </si>
  <si>
    <t>Kent</t>
  </si>
  <si>
    <t>98032-5435</t>
  </si>
  <si>
    <t>(253) 941-8185</t>
  </si>
  <si>
    <t>(253) 946-2123</t>
  </si>
  <si>
    <t>330</t>
  </si>
  <si>
    <t>7 Spokane St</t>
  </si>
  <si>
    <t>Cheney</t>
  </si>
  <si>
    <t>99004-1844</t>
  </si>
  <si>
    <t>(509) 235-5700</t>
  </si>
  <si>
    <t>(509) 235-4150</t>
  </si>
  <si>
    <t>331</t>
  </si>
  <si>
    <t>211 F St SW</t>
  </si>
  <si>
    <t>98848-1215</t>
  </si>
  <si>
    <t>(509) 787-1551</t>
  </si>
  <si>
    <t>(509) 787-1261</t>
  </si>
  <si>
    <t>332</t>
  </si>
  <si>
    <t>8103 N Division St</t>
  </si>
  <si>
    <t>99208-5711</t>
  </si>
  <si>
    <t>(509) 467-5107</t>
  </si>
  <si>
    <t>(509) 467-4412</t>
  </si>
  <si>
    <t>333</t>
  </si>
  <si>
    <t>837 Stevens Dr</t>
  </si>
  <si>
    <t>Richland</t>
  </si>
  <si>
    <t>99352-3506</t>
  </si>
  <si>
    <t>(509) 943-1185</t>
  </si>
  <si>
    <t>(509) 943-1919</t>
  </si>
  <si>
    <t>334</t>
  </si>
  <si>
    <t>1420 Industrial Way</t>
  </si>
  <si>
    <t>Longview</t>
  </si>
  <si>
    <t>98632-1025</t>
  </si>
  <si>
    <t>(360) 423-1832</t>
  </si>
  <si>
    <t>(360) 423-1882</t>
  </si>
  <si>
    <t>335</t>
  </si>
  <si>
    <t>917 NE Minnehaha St</t>
  </si>
  <si>
    <t>98665-8735</t>
  </si>
  <si>
    <t>(360) 693-4170</t>
  </si>
  <si>
    <t>(360) 693-4677</t>
  </si>
  <si>
    <t>336</t>
  </si>
  <si>
    <t>4110 W Clearwater Ave</t>
  </si>
  <si>
    <t>Kennewick</t>
  </si>
  <si>
    <t>99336-2628</t>
  </si>
  <si>
    <t>(509) 735-0321</t>
  </si>
  <si>
    <t>(509) 783-6331</t>
  </si>
  <si>
    <t>337</t>
  </si>
  <si>
    <t>36 N Market Blvd</t>
  </si>
  <si>
    <t>Chehalis</t>
  </si>
  <si>
    <t>98532-2622</t>
  </si>
  <si>
    <t>(360) 748-0295</t>
  </si>
  <si>
    <t>(360) 748-1217</t>
  </si>
  <si>
    <t>338</t>
  </si>
  <si>
    <t>758 Central Ave N</t>
  </si>
  <si>
    <t>98032-2010</t>
  </si>
  <si>
    <t>(253) 852-2950</t>
  </si>
  <si>
    <t>(253) 859-8579</t>
  </si>
  <si>
    <t>339</t>
  </si>
  <si>
    <t>1206 S Canyon Rd</t>
  </si>
  <si>
    <t>Ellensburg</t>
  </si>
  <si>
    <t>98926-4101</t>
  </si>
  <si>
    <t>(509) 925-6922</t>
  </si>
  <si>
    <t>(509) 925-5753</t>
  </si>
  <si>
    <t>340</t>
  </si>
  <si>
    <t>2528 W Northwest Blvd</t>
  </si>
  <si>
    <t>99205-3874</t>
  </si>
  <si>
    <t>(509) 327-4417</t>
  </si>
  <si>
    <t>(509) 326-4951</t>
  </si>
  <si>
    <t>341</t>
  </si>
  <si>
    <t>3186 Ocean Beach Hwy</t>
  </si>
  <si>
    <t>98632-4344</t>
  </si>
  <si>
    <t>(360) 425-5420</t>
  </si>
  <si>
    <t>(360) 425-5740</t>
  </si>
  <si>
    <t>342</t>
  </si>
  <si>
    <t>160 Basin St SW</t>
  </si>
  <si>
    <t>Ephrata</t>
  </si>
  <si>
    <t>98823-1854</t>
  </si>
  <si>
    <t>(509) 754-2479</t>
  </si>
  <si>
    <t>(509) 754-0454</t>
  </si>
  <si>
    <t>343</t>
  </si>
  <si>
    <t>301 Grant Rd</t>
  </si>
  <si>
    <t>East Wenatchee</t>
  </si>
  <si>
    <t>98802-5333</t>
  </si>
  <si>
    <t>(509) 884-2414</t>
  </si>
  <si>
    <t>(509) 884-4187</t>
  </si>
  <si>
    <t>344</t>
  </si>
  <si>
    <t>2002 S 1st St</t>
  </si>
  <si>
    <t>98903-2230</t>
  </si>
  <si>
    <t>(509) 248-1052</t>
  </si>
  <si>
    <t>(509) 248-4969</t>
  </si>
  <si>
    <t>346</t>
  </si>
  <si>
    <t>105 Asotin Ave</t>
  </si>
  <si>
    <t>Toppenish</t>
  </si>
  <si>
    <t>98948-1372</t>
  </si>
  <si>
    <t>(509) 865-4005</t>
  </si>
  <si>
    <t>(509) 865-6517</t>
  </si>
  <si>
    <t>347</t>
  </si>
  <si>
    <t>1537 E Lincoln Ave</t>
  </si>
  <si>
    <t>Sunnyside</t>
  </si>
  <si>
    <t>98944-2467</t>
  </si>
  <si>
    <t>(509) 837-2002</t>
  </si>
  <si>
    <t>(509) 839-7762</t>
  </si>
  <si>
    <t>348</t>
  </si>
  <si>
    <t>606 E Broadway St</t>
  </si>
  <si>
    <t>Goldendale</t>
  </si>
  <si>
    <t>98620-9241</t>
  </si>
  <si>
    <t>(509) 773-5000</t>
  </si>
  <si>
    <t>(509) 773-5450</t>
  </si>
  <si>
    <t>350</t>
  </si>
  <si>
    <t>2150 E Isaacs Ave</t>
  </si>
  <si>
    <t>Walla Walla</t>
  </si>
  <si>
    <t>99362-2216</t>
  </si>
  <si>
    <t>(509) 529-2423</t>
  </si>
  <si>
    <t>(509) 529-3239</t>
  </si>
  <si>
    <t>361</t>
  </si>
  <si>
    <t>6320 E Alki Ave</t>
  </si>
  <si>
    <t>99212-1002</t>
  </si>
  <si>
    <t>(509) 534-0564</t>
  </si>
  <si>
    <t>(509) 534-7934</t>
  </si>
  <si>
    <t>362</t>
  </si>
  <si>
    <t>2420 NE Andresen Rd</t>
  </si>
  <si>
    <t>98661-7312</t>
  </si>
  <si>
    <t>(360) 694-1525</t>
  </si>
  <si>
    <t>(360) 695-2160</t>
  </si>
  <si>
    <t>363</t>
  </si>
  <si>
    <t>610 E North Bend Way</t>
  </si>
  <si>
    <t>98045-9513</t>
  </si>
  <si>
    <t>(425) 831-6300</t>
  </si>
  <si>
    <t>(425) 831-6378</t>
  </si>
  <si>
    <t>364</t>
  </si>
  <si>
    <t>410 N 3rd St</t>
  </si>
  <si>
    <t>Elma</t>
  </si>
  <si>
    <t>98541-9284</t>
  </si>
  <si>
    <t>(360) 482-2600</t>
  </si>
  <si>
    <t>(360) 482-2005</t>
  </si>
  <si>
    <t>365</t>
  </si>
  <si>
    <t>150 Marvin Rd SE</t>
  </si>
  <si>
    <t>Lacey</t>
  </si>
  <si>
    <t>98503-1746</t>
  </si>
  <si>
    <t>(360) 491-5568</t>
  </si>
  <si>
    <t>(360) 459-5991</t>
  </si>
  <si>
    <t>367</t>
  </si>
  <si>
    <t>420 E Heron St</t>
  </si>
  <si>
    <t>98520-4127</t>
  </si>
  <si>
    <t>(360) 533-3643</t>
  </si>
  <si>
    <t>(360) 533-3042</t>
  </si>
  <si>
    <t>368</t>
  </si>
  <si>
    <t>711 Avenue D</t>
  </si>
  <si>
    <t>Snohomish</t>
  </si>
  <si>
    <t>98290-2332</t>
  </si>
  <si>
    <t>(360) 568-2527</t>
  </si>
  <si>
    <t>(360) 563-0111</t>
  </si>
  <si>
    <t>369</t>
  </si>
  <si>
    <t>1719 W Main St</t>
  </si>
  <si>
    <t>Battle Ground</t>
  </si>
  <si>
    <t>98604-4307</t>
  </si>
  <si>
    <t>(360) 687-0960</t>
  </si>
  <si>
    <t>(360) 687-6096</t>
  </si>
  <si>
    <t>370</t>
  </si>
  <si>
    <t>1643 N Wenatchee Ave</t>
  </si>
  <si>
    <t>Wenatchee</t>
  </si>
  <si>
    <t>98801-1158</t>
  </si>
  <si>
    <t>(509) 662-4427</t>
  </si>
  <si>
    <t>(509) 663-6249</t>
  </si>
  <si>
    <t>371</t>
  </si>
  <si>
    <t>233 Lebanon St</t>
  </si>
  <si>
    <t>Arlington</t>
  </si>
  <si>
    <t>98223-1544</t>
  </si>
  <si>
    <t>(360) 435-7401</t>
  </si>
  <si>
    <t>(360) 435-6815</t>
  </si>
  <si>
    <t>372</t>
  </si>
  <si>
    <t>12410 128th Ln NE</t>
  </si>
  <si>
    <t>Kirkland</t>
  </si>
  <si>
    <t>98034-7707</t>
  </si>
  <si>
    <t>(425) 821-2743</t>
  </si>
  <si>
    <t>(425) 820-1756</t>
  </si>
  <si>
    <t>373</t>
  </si>
  <si>
    <t>6111 4th Ave S</t>
  </si>
  <si>
    <t>Seattle</t>
  </si>
  <si>
    <t>98108-3216</t>
  </si>
  <si>
    <t>(206) 768-9422</t>
  </si>
  <si>
    <t>(206) 768-9443</t>
  </si>
  <si>
    <t>374</t>
  </si>
  <si>
    <t>17117 Highway 99</t>
  </si>
  <si>
    <t>Lynnwood</t>
  </si>
  <si>
    <t>98037-3109</t>
  </si>
  <si>
    <t>(425) 742-2702</t>
  </si>
  <si>
    <t>(425) 745-2517</t>
  </si>
  <si>
    <t>375</t>
  </si>
  <si>
    <t>2825 Captial Mall Dr SW</t>
  </si>
  <si>
    <t>Olympia</t>
  </si>
  <si>
    <t>98502-8633</t>
  </si>
  <si>
    <t>(360) 943-9822</t>
  </si>
  <si>
    <t>(360) 943-9890</t>
  </si>
  <si>
    <t>376</t>
  </si>
  <si>
    <t>710 Rainier Ave S</t>
  </si>
  <si>
    <t>98057-3203</t>
  </si>
  <si>
    <t>(425) 255-0466</t>
  </si>
  <si>
    <t>(425) 226-6253</t>
  </si>
  <si>
    <t>377</t>
  </si>
  <si>
    <t>3105 S Regal St</t>
  </si>
  <si>
    <t>99223-4732</t>
  </si>
  <si>
    <t>(509) 535-4066</t>
  </si>
  <si>
    <t>(509) 533-1006</t>
  </si>
  <si>
    <t>378</t>
  </si>
  <si>
    <t>34415 16th Ave S</t>
  </si>
  <si>
    <t>Federal Way</t>
  </si>
  <si>
    <t>98003-6849</t>
  </si>
  <si>
    <t>(253) 927-1159</t>
  </si>
  <si>
    <t>(253) 952-0317</t>
  </si>
  <si>
    <t>379</t>
  </si>
  <si>
    <t>2355 W Sims Way</t>
  </si>
  <si>
    <t>Port Townsend</t>
  </si>
  <si>
    <t>98368-2249</t>
  </si>
  <si>
    <t>(360) 385-0124</t>
  </si>
  <si>
    <t>(360) 379-6764</t>
  </si>
  <si>
    <t>380</t>
  </si>
  <si>
    <t>2527 E Highway 101</t>
  </si>
  <si>
    <t>Port Angeles</t>
  </si>
  <si>
    <t>98362-8765</t>
  </si>
  <si>
    <t>(360) 452-7691</t>
  </si>
  <si>
    <t>(360) 452-1274</t>
  </si>
  <si>
    <t>381</t>
  </si>
  <si>
    <t>802 E Washington St</t>
  </si>
  <si>
    <t>Sequim</t>
  </si>
  <si>
    <t>98382-3520</t>
  </si>
  <si>
    <t>(360) 683-7261</t>
  </si>
  <si>
    <t>(360) 683-8993</t>
  </si>
  <si>
    <t>382</t>
  </si>
  <si>
    <t>1468 Bridge St</t>
  </si>
  <si>
    <t>Clarkston</t>
  </si>
  <si>
    <t>99403-2334</t>
  </si>
  <si>
    <t>(509) 751-9661</t>
  </si>
  <si>
    <t>(509) 751-8600</t>
  </si>
  <si>
    <t>383</t>
  </si>
  <si>
    <t>6804 S 180th St</t>
  </si>
  <si>
    <t>Tukwila</t>
  </si>
  <si>
    <t>98188-4806</t>
  </si>
  <si>
    <t>(206) 575-0507</t>
  </si>
  <si>
    <t>(206) 575-0690</t>
  </si>
  <si>
    <t>384</t>
  </si>
  <si>
    <t>649 Griffin Ave</t>
  </si>
  <si>
    <t>Enumclaw</t>
  </si>
  <si>
    <t>98022-3436</t>
  </si>
  <si>
    <t>(360) 825-1676</t>
  </si>
  <si>
    <t>(360) 825-7472</t>
  </si>
  <si>
    <t>385</t>
  </si>
  <si>
    <t>9736 Evergreen Way</t>
  </si>
  <si>
    <t>Everett</t>
  </si>
  <si>
    <t>98204-3826</t>
  </si>
  <si>
    <t>(425) 267-1490</t>
  </si>
  <si>
    <t>(425) 423-0250</t>
  </si>
  <si>
    <t>386</t>
  </si>
  <si>
    <t>17235 SE 272nd St</t>
  </si>
  <si>
    <t>Covington</t>
  </si>
  <si>
    <t>98042-4965</t>
  </si>
  <si>
    <t>(253) 638-0940</t>
  </si>
  <si>
    <t>(253) 638-1343</t>
  </si>
  <si>
    <t>387</t>
  </si>
  <si>
    <t>10312 E Sprague Ave</t>
  </si>
  <si>
    <t>99206-3627</t>
  </si>
  <si>
    <t>(509) 924-7037</t>
  </si>
  <si>
    <t>(509) 924-7654</t>
  </si>
  <si>
    <t>388</t>
  </si>
  <si>
    <t>1120 W Francis Ave</t>
  </si>
  <si>
    <t>99205-6639</t>
  </si>
  <si>
    <t>(509) 326-4993</t>
  </si>
  <si>
    <t>(509) 326-5173</t>
  </si>
  <si>
    <t>389</t>
  </si>
  <si>
    <t>1550 Tapteal Dr</t>
  </si>
  <si>
    <t>99352-8457</t>
  </si>
  <si>
    <t>(509) 783-2195</t>
  </si>
  <si>
    <t>(509) 735-9008</t>
  </si>
  <si>
    <t>390</t>
  </si>
  <si>
    <t>12215 Aurora Ave N</t>
  </si>
  <si>
    <t>98133-8032</t>
  </si>
  <si>
    <t>(206) 367-0402</t>
  </si>
  <si>
    <t>(206) 367-0651</t>
  </si>
  <si>
    <t>391</t>
  </si>
  <si>
    <t>9911 214th Ave E</t>
  </si>
  <si>
    <t>Bonney Lake</t>
  </si>
  <si>
    <t>98391-4213</t>
  </si>
  <si>
    <t>(253) 863-1586</t>
  </si>
  <si>
    <t>(253) 863-8085</t>
  </si>
  <si>
    <t>392</t>
  </si>
  <si>
    <t>1731 Labounty Dr</t>
  </si>
  <si>
    <t>Ferndale</t>
  </si>
  <si>
    <t>98248-9444</t>
  </si>
  <si>
    <t>(360) 380-4660</t>
  </si>
  <si>
    <t>(360) 380-1901</t>
  </si>
  <si>
    <t>393</t>
  </si>
  <si>
    <t>11804 NE 78th Way</t>
  </si>
  <si>
    <t>98682-4114</t>
  </si>
  <si>
    <t>(360) 260-9771</t>
  </si>
  <si>
    <t>(360) 260-9905</t>
  </si>
  <si>
    <t>394</t>
  </si>
  <si>
    <t>6651 E Lake Sammamish Pkw</t>
  </si>
  <si>
    <t>98052-6132</t>
  </si>
  <si>
    <t>(425) 867-9195</t>
  </si>
  <si>
    <t>(425) 867-9140</t>
  </si>
  <si>
    <t>395</t>
  </si>
  <si>
    <t>13223 Bothell Everett Hwy</t>
  </si>
  <si>
    <t>Mill Creek</t>
  </si>
  <si>
    <t>98012-5506</t>
  </si>
  <si>
    <t>(425) 337-6373</t>
  </si>
  <si>
    <t>(425) 338-1044</t>
  </si>
  <si>
    <t>396</t>
  </si>
  <si>
    <t>9801 Lake City Way NE</t>
  </si>
  <si>
    <t>98115-2348</t>
  </si>
  <si>
    <t>(206) 522-5422</t>
  </si>
  <si>
    <t>(206) 523-8165</t>
  </si>
  <si>
    <t>397</t>
  </si>
  <si>
    <t>2604 Auburn Way N</t>
  </si>
  <si>
    <t>98002-2419</t>
  </si>
  <si>
    <t>(253) 735-2120</t>
  </si>
  <si>
    <t>(253) 735-9142</t>
  </si>
  <si>
    <t>398</t>
  </si>
  <si>
    <t>27215 Black Diamond Rd SE</t>
  </si>
  <si>
    <t>Maple Valley</t>
  </si>
  <si>
    <t>98038-8106</t>
  </si>
  <si>
    <t>(425) 413-8688</t>
  </si>
  <si>
    <t>(425) 413-0301</t>
  </si>
  <si>
    <t>399</t>
  </si>
  <si>
    <t>5353 33rd Ave NW</t>
  </si>
  <si>
    <t>Gig Harbor</t>
  </si>
  <si>
    <t>98335-1772</t>
  </si>
  <si>
    <t>(253) 853-3699</t>
  </si>
  <si>
    <t>(253) 853-3909</t>
  </si>
  <si>
    <t>400</t>
  </si>
  <si>
    <t>16607 Smokey Point Blvd</t>
  </si>
  <si>
    <t>98223-8409</t>
  </si>
  <si>
    <t>(360) 658-8666</t>
  </si>
  <si>
    <t>(360) 658-3316</t>
  </si>
  <si>
    <t>401</t>
  </si>
  <si>
    <t>213 43rd Ave SE</t>
  </si>
  <si>
    <t>Puyallup</t>
  </si>
  <si>
    <t>98374-2183</t>
  </si>
  <si>
    <t>(253) 848-4465</t>
  </si>
  <si>
    <t>(253) 840-2365</t>
  </si>
  <si>
    <t>402</t>
  </si>
  <si>
    <t>923 Vernon Rd</t>
  </si>
  <si>
    <t>Lake Stevens</t>
  </si>
  <si>
    <t>98258-9402</t>
  </si>
  <si>
    <t>(425) 397-0206</t>
  </si>
  <si>
    <t>(425) 377-2006</t>
  </si>
  <si>
    <t>403</t>
  </si>
  <si>
    <t>10115 171st Street Ct E</t>
  </si>
  <si>
    <t>98375-2002</t>
  </si>
  <si>
    <t>(253) 445-1850</t>
  </si>
  <si>
    <t>(253) 445-2407</t>
  </si>
  <si>
    <t>404</t>
  </si>
  <si>
    <t>22101 84th Ave S</t>
  </si>
  <si>
    <t>98032-2462</t>
  </si>
  <si>
    <t>(253) 872-8006</t>
  </si>
  <si>
    <t>(253) 872-8016</t>
  </si>
  <si>
    <t>405</t>
  </si>
  <si>
    <t>240 Bruenn Ave</t>
  </si>
  <si>
    <t>Bremerton</t>
  </si>
  <si>
    <t>98312-3108</t>
  </si>
  <si>
    <t>(360) 373-1452</t>
  </si>
  <si>
    <t>(360) 377-9743</t>
  </si>
  <si>
    <t>406</t>
  </si>
  <si>
    <t>424 NW Edvard St</t>
  </si>
  <si>
    <t>Poulsbo</t>
  </si>
  <si>
    <t>98370-8326</t>
  </si>
  <si>
    <t>(360) 779-7771</t>
  </si>
  <si>
    <t>(360) 697-3980</t>
  </si>
  <si>
    <t>407</t>
  </si>
  <si>
    <t>1891 SE Sedgwick Rd</t>
  </si>
  <si>
    <t>Port Orchard</t>
  </si>
  <si>
    <t>98366-9559</t>
  </si>
  <si>
    <t>(360) 876-8797</t>
  </si>
  <si>
    <t>(360) 876-5140</t>
  </si>
  <si>
    <t>408</t>
  </si>
  <si>
    <t>7194 State Highway 303 NE</t>
  </si>
  <si>
    <t>98311-3818</t>
  </si>
  <si>
    <t>(360) 307-0999</t>
  </si>
  <si>
    <t>(360) 307-8011</t>
  </si>
  <si>
    <t>409</t>
  </si>
  <si>
    <t>23090 NE State Route 3</t>
  </si>
  <si>
    <t>Belfair</t>
  </si>
  <si>
    <t>98528-9334</t>
  </si>
  <si>
    <t>(360) 275-8108</t>
  </si>
  <si>
    <t>(360) 275-8561</t>
  </si>
  <si>
    <t>410</t>
  </si>
  <si>
    <t>14009 Canyon Rd E</t>
  </si>
  <si>
    <t>98373-5201</t>
  </si>
  <si>
    <t>(253) 531-8641</t>
  </si>
  <si>
    <t>(253) 531-8075</t>
  </si>
  <si>
    <t>411</t>
  </si>
  <si>
    <t>11003 W Sunset Hwy # 2</t>
  </si>
  <si>
    <t>Airway Heights</t>
  </si>
  <si>
    <t>99001-5056</t>
  </si>
  <si>
    <t>(509) 244-7002</t>
  </si>
  <si>
    <t>(509) 244-4956</t>
  </si>
  <si>
    <t>412</t>
  </si>
  <si>
    <t>4020 Meridian St</t>
  </si>
  <si>
    <t>Bellingham</t>
  </si>
  <si>
    <t>98226-5517</t>
  </si>
  <si>
    <t>(360) 671-4042</t>
  </si>
  <si>
    <t>(360) 671-4093</t>
  </si>
  <si>
    <t>413</t>
  </si>
  <si>
    <t>11038 State Route 525 # 8</t>
  </si>
  <si>
    <t>98236-8923</t>
  </si>
  <si>
    <t>(360) 341-3313</t>
  </si>
  <si>
    <t>(360) 341-3349</t>
  </si>
  <si>
    <t>414</t>
  </si>
  <si>
    <t>31720 State Route 20</t>
  </si>
  <si>
    <t>Oak Harbor</t>
  </si>
  <si>
    <t>98277-5138</t>
  </si>
  <si>
    <t>(360) 679-1535</t>
  </si>
  <si>
    <t>(360) 679-2615</t>
  </si>
  <si>
    <t>415</t>
  </si>
  <si>
    <t>2121 James St</t>
  </si>
  <si>
    <t>98225-4139</t>
  </si>
  <si>
    <t>(360) 733-7620</t>
  </si>
  <si>
    <t>(360) 733-2781</t>
  </si>
  <si>
    <t>416</t>
  </si>
  <si>
    <t>2311 Commercial Ave</t>
  </si>
  <si>
    <t>Anacortes</t>
  </si>
  <si>
    <t>98221-2554</t>
  </si>
  <si>
    <t>(360) 293-5121</t>
  </si>
  <si>
    <t>(360) 299-0482</t>
  </si>
  <si>
    <t>417</t>
  </si>
  <si>
    <t>3805 Irongate Rd</t>
  </si>
  <si>
    <t>98226-8015</t>
  </si>
  <si>
    <t>(360) 752-0799</t>
  </si>
  <si>
    <t>(360) 752-1708</t>
  </si>
  <si>
    <t>418</t>
  </si>
  <si>
    <t>365 N Wenas Rd</t>
  </si>
  <si>
    <t>Selah</t>
  </si>
  <si>
    <t>98942-1163</t>
  </si>
  <si>
    <t>(509) 698-3400</t>
  </si>
  <si>
    <t>(509) 698-3410</t>
  </si>
  <si>
    <t>419</t>
  </si>
  <si>
    <t>12828 Bel Red Rd</t>
  </si>
  <si>
    <t>Bellevue</t>
  </si>
  <si>
    <t>98005-2603</t>
  </si>
  <si>
    <t>(425) 455-0407</t>
  </si>
  <si>
    <t>(425) 455-1036</t>
  </si>
  <si>
    <t>420</t>
  </si>
  <si>
    <t>5410 N Road 68</t>
  </si>
  <si>
    <t>99301-5255</t>
  </si>
  <si>
    <t>(509) 547-3514</t>
  </si>
  <si>
    <t>(509) 547-8462</t>
  </si>
  <si>
    <t>421</t>
  </si>
  <si>
    <t>3200 SE 192nd Ave</t>
  </si>
  <si>
    <t>98683-1447</t>
  </si>
  <si>
    <t>(360) 944-4521</t>
  </si>
  <si>
    <t>(360) 944-7171</t>
  </si>
  <si>
    <t>422</t>
  </si>
  <si>
    <t>11500 Mukilteo Speedway</t>
  </si>
  <si>
    <t>Mukilteo</t>
  </si>
  <si>
    <t>98275-5415</t>
  </si>
  <si>
    <t>(425) 315-8146</t>
  </si>
  <si>
    <t>(425) 315-8832</t>
  </si>
  <si>
    <t>423</t>
  </si>
  <si>
    <t>811 E Yelm Ave</t>
  </si>
  <si>
    <t>Yelm</t>
  </si>
  <si>
    <t>98597-9424</t>
  </si>
  <si>
    <t>(360) 400-6500</t>
  </si>
  <si>
    <t>(360) 400-6515</t>
  </si>
  <si>
    <t>424</t>
  </si>
  <si>
    <t>1735 SE Meadowbrook Blvd</t>
  </si>
  <si>
    <t>College Place</t>
  </si>
  <si>
    <t>99324-1798</t>
  </si>
  <si>
    <t>(509) 525-9835</t>
  </si>
  <si>
    <t>(509) 525-8982</t>
  </si>
  <si>
    <t>425</t>
  </si>
  <si>
    <t>3801 SW Alaska St</t>
  </si>
  <si>
    <t>98126-2736</t>
  </si>
  <si>
    <t>(206) 932-1212</t>
  </si>
  <si>
    <t>(206) 932-1247</t>
  </si>
  <si>
    <t>426</t>
  </si>
  <si>
    <t>1495 Dike Access Rd</t>
  </si>
  <si>
    <t>98674-9359</t>
  </si>
  <si>
    <t>(360) 225-0125</t>
  </si>
  <si>
    <t>(360) 225-0569</t>
  </si>
  <si>
    <t>427</t>
  </si>
  <si>
    <t>1283 Meridian Ave E</t>
  </si>
  <si>
    <t>Edgewood</t>
  </si>
  <si>
    <t>98371-1020</t>
  </si>
  <si>
    <t>(253) 952-0233</t>
  </si>
  <si>
    <t>(253) 927-2746</t>
  </si>
  <si>
    <t>428</t>
  </si>
  <si>
    <t>2825 Queensgate Dr</t>
  </si>
  <si>
    <t>99352-1200</t>
  </si>
  <si>
    <t>(509) 582-1885</t>
  </si>
  <si>
    <t>(509) 582-3157</t>
  </si>
  <si>
    <t>210 Birch Bay Lynden Rd</t>
  </si>
  <si>
    <t>Lyden</t>
  </si>
  <si>
    <t>98264-9815</t>
  </si>
  <si>
    <t>(360) 354-1446</t>
  </si>
  <si>
    <t>(360) 354-0939</t>
  </si>
  <si>
    <t>903 S Burlington Blvd</t>
  </si>
  <si>
    <t>Burlington</t>
  </si>
  <si>
    <t>98233-0394</t>
  </si>
  <si>
    <t>(360) 757-0038</t>
  </si>
  <si>
    <t>(360) 757-1061</t>
  </si>
  <si>
    <t>27001 Pioneer Hwy</t>
  </si>
  <si>
    <t>Stanwood</t>
  </si>
  <si>
    <t>98292-1239</t>
  </si>
  <si>
    <t>(360) 629-9717</t>
  </si>
  <si>
    <t>(360) 629-2054</t>
  </si>
  <si>
    <t>204 W Moore St</t>
  </si>
  <si>
    <t>Sedro Woolley</t>
  </si>
  <si>
    <t>98284-0637</t>
  </si>
  <si>
    <t>(360) 855-1033</t>
  </si>
  <si>
    <t>(360) 855-2685</t>
  </si>
  <si>
    <t>A14</t>
  </si>
  <si>
    <t>2375 SE 8th Ave</t>
  </si>
  <si>
    <t>Camas</t>
  </si>
  <si>
    <t>98607-2261</t>
  </si>
  <si>
    <t>(360) 834-1673</t>
  </si>
  <si>
    <t>(360) 833-0794</t>
  </si>
  <si>
    <t>A15</t>
  </si>
  <si>
    <t>310 Morgan St</t>
  </si>
  <si>
    <t>Davenport</t>
  </si>
  <si>
    <t>99122-</t>
  </si>
  <si>
    <t>(509) 725-4321</t>
  </si>
  <si>
    <t>(509) 725-8642</t>
  </si>
  <si>
    <t>A35</t>
  </si>
  <si>
    <t>1004 W 1st Ave</t>
  </si>
  <si>
    <t>Ritzville</t>
  </si>
  <si>
    <t>99169-2006</t>
  </si>
  <si>
    <t>(509) 659-0760</t>
  </si>
  <si>
    <t>(509) 659-4240</t>
  </si>
  <si>
    <t>A43</t>
  </si>
  <si>
    <t>310 Wine Country Rd</t>
  </si>
  <si>
    <t>Prosser</t>
  </si>
  <si>
    <t>99350-9797</t>
  </si>
  <si>
    <t>(509) 786-2540</t>
  </si>
  <si>
    <t>(509) 786-3593</t>
  </si>
  <si>
    <t>A67</t>
  </si>
  <si>
    <t>2304 US Highway 97</t>
  </si>
  <si>
    <t>98844-</t>
  </si>
  <si>
    <t>(509) 476-3902</t>
  </si>
  <si>
    <t>(509) 476-3049</t>
  </si>
  <si>
    <t>A72</t>
  </si>
  <si>
    <t>202 W 1st St</t>
  </si>
  <si>
    <t>Deer Park</t>
  </si>
  <si>
    <t>99006-</t>
  </si>
  <si>
    <t>(509) 276-2009</t>
  </si>
  <si>
    <t>(509) 276-4961</t>
  </si>
  <si>
    <t>A73</t>
  </si>
  <si>
    <t>403 W 1st St</t>
  </si>
  <si>
    <t>Wapato</t>
  </si>
  <si>
    <t>98951-1103</t>
  </si>
  <si>
    <t>(509) 877-3722</t>
  </si>
  <si>
    <t>(509) 877-3008</t>
  </si>
  <si>
    <t>A79</t>
  </si>
  <si>
    <t>430 E Acacia St</t>
  </si>
  <si>
    <t>Royal City</t>
  </si>
  <si>
    <t>99357-</t>
  </si>
  <si>
    <t>(509) 346-1423</t>
  </si>
  <si>
    <t>(509) 346-1725</t>
  </si>
  <si>
    <t>A83</t>
  </si>
  <si>
    <t>744 9th St</t>
  </si>
  <si>
    <t>Benton City</t>
  </si>
  <si>
    <t>99320-8813</t>
  </si>
  <si>
    <t>(509) 588-8060</t>
  </si>
  <si>
    <t>(509) 588-8464</t>
  </si>
  <si>
    <t>A84</t>
  </si>
  <si>
    <t>812 W Wine Country Rd</t>
  </si>
  <si>
    <t>Grandview</t>
  </si>
  <si>
    <t>98930-1038</t>
  </si>
  <si>
    <t>(509) 882-1269</t>
  </si>
  <si>
    <t>(509) 882-4163</t>
  </si>
  <si>
    <t>S05</t>
  </si>
  <si>
    <t>23110A Highway 99</t>
  </si>
  <si>
    <t>Edmonds</t>
  </si>
  <si>
    <t>98026-8740</t>
  </si>
  <si>
    <t>(425) 771-1232</t>
  </si>
  <si>
    <t>(425) 670-2638</t>
  </si>
  <si>
    <t>S06</t>
  </si>
  <si>
    <t>17754 15th Ave NE</t>
  </si>
  <si>
    <t>Shoreline</t>
  </si>
  <si>
    <t>98155-3807</t>
  </si>
  <si>
    <t>(206) 364-5674</t>
  </si>
  <si>
    <t>(206) 417-9983</t>
  </si>
  <si>
    <t>S08</t>
  </si>
  <si>
    <t>5000 15th Ave NW</t>
  </si>
  <si>
    <t>98107-4721</t>
  </si>
  <si>
    <t>(206) 783-7131</t>
  </si>
  <si>
    <t>(206) 783-3493</t>
  </si>
  <si>
    <t>S09</t>
  </si>
  <si>
    <t>4933 196th St SW</t>
  </si>
  <si>
    <t>98036-6404</t>
  </si>
  <si>
    <t>(425) 776-3107</t>
  </si>
  <si>
    <t>(425) 776-1043</t>
  </si>
  <si>
    <t>S10</t>
  </si>
  <si>
    <t>4805 Evergreen Way</t>
  </si>
  <si>
    <t>98203-2830</t>
  </si>
  <si>
    <t>(425) 252-4181</t>
  </si>
  <si>
    <t>(425) 303-9065</t>
  </si>
  <si>
    <t>S12</t>
  </si>
  <si>
    <t>2701 Walnut St</t>
  </si>
  <si>
    <t>98201-3844</t>
  </si>
  <si>
    <t>(425) 259-0814</t>
  </si>
  <si>
    <t>(425) 252-2004</t>
  </si>
  <si>
    <t>S13</t>
  </si>
  <si>
    <t>1415 112th St SE</t>
  </si>
  <si>
    <t>98208-4821</t>
  </si>
  <si>
    <t>(425) 357-0822</t>
  </si>
  <si>
    <t>(425) 385-3951</t>
  </si>
  <si>
    <t>S20</t>
  </si>
  <si>
    <t>1100 Plum St SE</t>
  </si>
  <si>
    <t>98501-2401</t>
  </si>
  <si>
    <t>(360) 943-0870</t>
  </si>
  <si>
    <t>(360) 943-0878</t>
  </si>
  <si>
    <t>S22</t>
  </si>
  <si>
    <t>403 N Meridian</t>
  </si>
  <si>
    <t>98371-8637</t>
  </si>
  <si>
    <t>(253) 845-6628</t>
  </si>
  <si>
    <t>(253) 841-4879</t>
  </si>
  <si>
    <t>S23</t>
  </si>
  <si>
    <t>1056 E Woodin Ave</t>
  </si>
  <si>
    <t>Chelan</t>
  </si>
  <si>
    <t>98816-9787</t>
  </si>
  <si>
    <t>(509) 682-4567</t>
  </si>
  <si>
    <t>(509) 682-3405</t>
  </si>
  <si>
    <t>S27</t>
  </si>
  <si>
    <t>510 Bridge St N</t>
  </si>
  <si>
    <t>Brewster</t>
  </si>
  <si>
    <t>98812-</t>
  </si>
  <si>
    <t>(509) 689-3215</t>
  </si>
  <si>
    <t>(509) 689-2208</t>
  </si>
  <si>
    <t>S29</t>
  </si>
  <si>
    <t>216 Methow Valley Hwy</t>
  </si>
  <si>
    <t>Twisp</t>
  </si>
  <si>
    <t>98856-</t>
  </si>
  <si>
    <t>(509) 997-2026</t>
  </si>
  <si>
    <t>(509) 997-2041</t>
  </si>
  <si>
    <t>S30</t>
  </si>
  <si>
    <t>1334 54th Ave E</t>
  </si>
  <si>
    <t>Fife</t>
  </si>
  <si>
    <t>98424-1257</t>
  </si>
  <si>
    <t>(253) 926-0188</t>
  </si>
  <si>
    <t>(253) 926-1174</t>
  </si>
  <si>
    <t>S32</t>
  </si>
  <si>
    <t>2505 Olympic Hwy N Ste 300</t>
  </si>
  <si>
    <t>Shelton</t>
  </si>
  <si>
    <t>98584-2979</t>
  </si>
  <si>
    <t>(360) 426-3333</t>
  </si>
  <si>
    <t>(360) 427-1598</t>
  </si>
  <si>
    <t>S40</t>
  </si>
  <si>
    <t>1003 W Division St</t>
  </si>
  <si>
    <t>Mount Vernon</t>
  </si>
  <si>
    <t>98273-3227</t>
  </si>
  <si>
    <t>(360) 424-8332</t>
  </si>
  <si>
    <t>(360) 424-5004</t>
  </si>
  <si>
    <t>Andy Spencer</t>
  </si>
  <si>
    <t>Spencer Brown</t>
  </si>
  <si>
    <t>Bruce Soderlund</t>
  </si>
  <si>
    <t>Ron Hollingshead</t>
  </si>
  <si>
    <t>Cork Humphrey</t>
  </si>
  <si>
    <t>Mark Russell</t>
  </si>
  <si>
    <t>Jason Greene</t>
  </si>
  <si>
    <t>Paul Joyner</t>
  </si>
  <si>
    <t>Gary Kennedy</t>
  </si>
  <si>
    <t>Jeremy Hansen</t>
  </si>
  <si>
    <t>Joe Adams</t>
  </si>
  <si>
    <t>Adam Sherry</t>
  </si>
  <si>
    <t>Joe LeBlanc</t>
  </si>
  <si>
    <t>Aaron Moore</t>
  </si>
  <si>
    <t>Dave Jensen</t>
  </si>
  <si>
    <t>Kerry Rucker</t>
  </si>
  <si>
    <t>Kory Stribling</t>
  </si>
  <si>
    <t>Loren Finifrock</t>
  </si>
  <si>
    <t>Craig Hendrickson</t>
  </si>
  <si>
    <t>Steve Smith</t>
  </si>
  <si>
    <t>Trent Miller</t>
  </si>
  <si>
    <t>Jake Tussey</t>
  </si>
  <si>
    <t>Matt Thurman</t>
  </si>
  <si>
    <t>Brian Burnside</t>
  </si>
  <si>
    <t>George Thomas</t>
  </si>
  <si>
    <t>Jake Nash</t>
  </si>
  <si>
    <t>Howard Magden</t>
  </si>
  <si>
    <t>Jobe Nash</t>
  </si>
  <si>
    <t>Jeff Robidou</t>
  </si>
  <si>
    <t>Steve Zinn</t>
  </si>
  <si>
    <t>Cory Bowers</t>
  </si>
  <si>
    <t>C J Church</t>
  </si>
  <si>
    <t>Darrell Stringer</t>
  </si>
  <si>
    <t>John Gould</t>
  </si>
  <si>
    <t>Jim Gipson</t>
  </si>
  <si>
    <t>Jason Gale</t>
  </si>
  <si>
    <t>Mike Murphy</t>
  </si>
  <si>
    <t>Blake Williams</t>
  </si>
  <si>
    <t>Rod Guthrie</t>
  </si>
  <si>
    <t>Mark Music</t>
  </si>
  <si>
    <t>Pablo Meza</t>
  </si>
  <si>
    <t>Dan Furrer</t>
  </si>
  <si>
    <t>Mike Gannon</t>
  </si>
  <si>
    <t>Jeremy Hoffman</t>
  </si>
  <si>
    <t>Luke Lyda</t>
  </si>
  <si>
    <t>Dorian Moore</t>
  </si>
  <si>
    <t>Rich Finley</t>
  </si>
  <si>
    <t>Pat Dean</t>
  </si>
  <si>
    <t>Darren Holcomb</t>
  </si>
  <si>
    <t>Brian Broadie</t>
  </si>
  <si>
    <t>Mike Kinney</t>
  </si>
  <si>
    <t>Travis Vanderhoof</t>
  </si>
  <si>
    <t>Steve Curtiss</t>
  </si>
  <si>
    <t>Clay Henderson</t>
  </si>
  <si>
    <t>Terry McMahon</t>
  </si>
  <si>
    <t>Jeremy McCart</t>
  </si>
  <si>
    <t>Josh Phillips</t>
  </si>
  <si>
    <t>Brian Geddes</t>
  </si>
  <si>
    <t>Mickey Denton</t>
  </si>
  <si>
    <t>Bud Ruebesam</t>
  </si>
  <si>
    <t>Tracy White</t>
  </si>
  <si>
    <t>Jared Thueson</t>
  </si>
  <si>
    <t>Brian Britt</t>
  </si>
  <si>
    <t>Ross Dunlap</t>
  </si>
  <si>
    <t>Kevin Leasure</t>
  </si>
  <si>
    <t>Rich Smith</t>
  </si>
  <si>
    <t>Aaron Smithers</t>
  </si>
  <si>
    <t>Cliff Pruner</t>
  </si>
  <si>
    <t>Will Outland</t>
  </si>
  <si>
    <t>Shad Harrison</t>
  </si>
  <si>
    <t>John McGinnis</t>
  </si>
  <si>
    <t>Lyle Mordhorst</t>
  </si>
  <si>
    <t>Bruce Ward</t>
  </si>
  <si>
    <t>John Felsheim</t>
  </si>
  <si>
    <t>Ed Branson</t>
  </si>
  <si>
    <t>Brandon Crompton</t>
  </si>
  <si>
    <t>Tracey Easton</t>
  </si>
  <si>
    <t>Troy Leeper</t>
  </si>
  <si>
    <t>Aric Larson</t>
  </si>
  <si>
    <t>Don O'Sullivan</t>
  </si>
  <si>
    <t>Kelly Murphy</t>
  </si>
  <si>
    <t>Tim Aaron</t>
  </si>
  <si>
    <t>Tony Tautfest</t>
  </si>
  <si>
    <t>Cam Durrell</t>
  </si>
  <si>
    <t>Joshua Hogue</t>
  </si>
  <si>
    <t>Scott Nye</t>
  </si>
  <si>
    <t>Keith Herbison</t>
  </si>
  <si>
    <t>John Stoffel</t>
  </si>
  <si>
    <t>Jeremy Neet</t>
  </si>
  <si>
    <t>Justin Bush</t>
  </si>
  <si>
    <t>Jenny McCool</t>
  </si>
  <si>
    <t>Dan Smith</t>
  </si>
  <si>
    <t>Jake Pearce</t>
  </si>
  <si>
    <t>Richard Henry</t>
  </si>
  <si>
    <t>Michael McCall</t>
  </si>
  <si>
    <t>Sam Jasmin</t>
  </si>
  <si>
    <t>Ken Brown</t>
  </si>
  <si>
    <t>Tad Brown</t>
  </si>
  <si>
    <t>Mike Atkinson</t>
  </si>
  <si>
    <t>Jason Warden</t>
  </si>
  <si>
    <t>Jon Edwards</t>
  </si>
  <si>
    <t>Lorne Jones</t>
  </si>
  <si>
    <t>Jeff Taylor</t>
  </si>
  <si>
    <t>Darrick Brown</t>
  </si>
  <si>
    <t>Danny Franco</t>
  </si>
  <si>
    <t>Scott Cameron</t>
  </si>
  <si>
    <t>Joe Wheeler</t>
  </si>
  <si>
    <t>Dave Stearns</t>
  </si>
  <si>
    <t>Forrest Waltermire</t>
  </si>
  <si>
    <t>Kevin Johnson</t>
  </si>
  <si>
    <t>Brad Buffan</t>
  </si>
  <si>
    <t>Randy Hecker</t>
  </si>
  <si>
    <t>Rob Dyer</t>
  </si>
  <si>
    <t>Mychal Hesner</t>
  </si>
  <si>
    <t>Randy Sandall</t>
  </si>
  <si>
    <t>Cris Arizmendi</t>
  </si>
  <si>
    <t>Brian Beltran</t>
  </si>
  <si>
    <t>Lane Holm</t>
  </si>
  <si>
    <t>Wayne Gorath</t>
  </si>
  <si>
    <t>Matt Clift</t>
  </si>
  <si>
    <t>James Edwards</t>
  </si>
  <si>
    <t>Tim Schluckebier</t>
  </si>
  <si>
    <t>Jason Marine</t>
  </si>
  <si>
    <t>Justin Scott</t>
  </si>
  <si>
    <t>Greg Dickson</t>
  </si>
  <si>
    <t>Nate Baer</t>
  </si>
  <si>
    <t>Cody Lyczewski</t>
  </si>
  <si>
    <t>Chris Baker</t>
  </si>
  <si>
    <t>Scott Borden</t>
  </si>
  <si>
    <t>Brady LeBlanc</t>
  </si>
  <si>
    <t>Frank Hernandez</t>
  </si>
  <si>
    <t>Alan McNamee</t>
  </si>
  <si>
    <t>John Bailey</t>
  </si>
  <si>
    <t>Robert Geenen</t>
  </si>
  <si>
    <t>Gabe Groves</t>
  </si>
  <si>
    <t>Robert Evans</t>
  </si>
  <si>
    <t>Seth Schell</t>
  </si>
  <si>
    <t>Justin Gentner</t>
  </si>
  <si>
    <t>J.B. O'Neal</t>
  </si>
  <si>
    <t>Josh Corona</t>
  </si>
  <si>
    <t>Chris Dowdy</t>
  </si>
  <si>
    <t>Scott Purdy</t>
  </si>
  <si>
    <t>Randy Guyer</t>
  </si>
  <si>
    <t>Rick Dollarhide</t>
  </si>
  <si>
    <t>Dave Colwell</t>
  </si>
  <si>
    <t>Joey Conway</t>
  </si>
  <si>
    <t>Marty Wilder</t>
  </si>
  <si>
    <t>David Barry</t>
  </si>
  <si>
    <t>Seth Carter</t>
  </si>
  <si>
    <t>Darin Burks</t>
  </si>
  <si>
    <t>Nathan Wright</t>
  </si>
  <si>
    <t>Tim Rowland, Jr.</t>
  </si>
  <si>
    <t>Bart Edwards</t>
  </si>
  <si>
    <t>Pat Sheehy</t>
  </si>
  <si>
    <t>Shon Cook</t>
  </si>
  <si>
    <t>Tom Altorfer</t>
  </si>
  <si>
    <t>Rob Robertson</t>
  </si>
  <si>
    <t>Scott Lawrence</t>
  </si>
  <si>
    <t>Chris Kiever</t>
  </si>
  <si>
    <t>Jeremiah Covington</t>
  </si>
  <si>
    <t>Steve Liebentritt</t>
  </si>
  <si>
    <t>Manny Castrellon</t>
  </si>
  <si>
    <t>Nicholas Kilwien</t>
  </si>
  <si>
    <t>Bill Tester</t>
  </si>
  <si>
    <t>Scott Martin</t>
  </si>
  <si>
    <t>Bryan Weast</t>
  </si>
  <si>
    <t>Neal Koepke</t>
  </si>
  <si>
    <t>Mike Busse</t>
  </si>
  <si>
    <t>James Dempsay</t>
  </si>
  <si>
    <t>Mitch Harrison</t>
  </si>
  <si>
    <t>Douglas Nunn</t>
  </si>
  <si>
    <t>Tony Lorenzi</t>
  </si>
  <si>
    <t>Rob Paulson</t>
  </si>
  <si>
    <t>Travis Gurney</t>
  </si>
  <si>
    <t>Ken Kirby</t>
  </si>
  <si>
    <t>Paul Sparman</t>
  </si>
  <si>
    <t>Ron Moon</t>
  </si>
  <si>
    <t>Tony Hugley</t>
  </si>
  <si>
    <t>Gary Holm</t>
  </si>
  <si>
    <t>Steve Amstutz</t>
  </si>
  <si>
    <t>Chris Zimmerman</t>
  </si>
  <si>
    <t>Robert Herbel</t>
  </si>
  <si>
    <t>Jessy Usher</t>
  </si>
  <si>
    <t>Tom Johnson</t>
  </si>
  <si>
    <t>Ryan Dickson</t>
  </si>
  <si>
    <t>Jeff Burns</t>
  </si>
  <si>
    <t>Matt Onstott</t>
  </si>
  <si>
    <t>Tony Chadwick</t>
  </si>
  <si>
    <t>Jeff Richards</t>
  </si>
  <si>
    <t>Michael Smith</t>
  </si>
  <si>
    <t>Branin Cook</t>
  </si>
  <si>
    <t>John Burgess</t>
  </si>
  <si>
    <t>David Lindsey</t>
  </si>
  <si>
    <t>Duane Carter</t>
  </si>
  <si>
    <t>Jerime Zimmerman</t>
  </si>
  <si>
    <t>Nicholas Runnels</t>
  </si>
  <si>
    <t>Tony Womack</t>
  </si>
  <si>
    <t>Mike Halverson</t>
  </si>
  <si>
    <t>Shawn Allen</t>
  </si>
  <si>
    <t>Mike Holcomb</t>
  </si>
  <si>
    <t>Randy Looney</t>
  </si>
  <si>
    <t>Brandon Lamb</t>
  </si>
  <si>
    <t>Jason Totten</t>
  </si>
  <si>
    <t>Matt Buchmann</t>
  </si>
  <si>
    <t>Josh Brown</t>
  </si>
  <si>
    <t>Gabe Williams</t>
  </si>
  <si>
    <t>Preston Richardson</t>
  </si>
  <si>
    <t>Jordan Gatherum</t>
  </si>
  <si>
    <t>Tim Rowland</t>
  </si>
  <si>
    <t>Jeff Beba</t>
  </si>
  <si>
    <t>Chris Steffey</t>
  </si>
  <si>
    <t>Alex Nochebuena</t>
  </si>
  <si>
    <t>Chris Brewer</t>
  </si>
  <si>
    <t>Ron Horton</t>
  </si>
  <si>
    <t>Bob Price</t>
  </si>
  <si>
    <t>Anthony Lopiccolo</t>
  </si>
  <si>
    <t>Jeff Lowry</t>
  </si>
  <si>
    <t>Ed Ferrell</t>
  </si>
  <si>
    <t>Aaron Layson</t>
  </si>
  <si>
    <t>Pete Skelley</t>
  </si>
  <si>
    <t>Jeremiah Day</t>
  </si>
  <si>
    <t>Bryce Tucker</t>
  </si>
  <si>
    <t>Casey Longacre</t>
  </si>
  <si>
    <t>Ryan Turner</t>
  </si>
  <si>
    <t>Lonnie Grimm</t>
  </si>
  <si>
    <t>David Stephenson</t>
  </si>
  <si>
    <t>Bob Graddy</t>
  </si>
  <si>
    <t>Dustin Ronning</t>
  </si>
  <si>
    <t>Richard McClure</t>
  </si>
  <si>
    <t>Greg Hamel</t>
  </si>
  <si>
    <t>Cory Menear</t>
  </si>
  <si>
    <t>Andy Acuna</t>
  </si>
  <si>
    <t>Alex Wiltermood</t>
  </si>
  <si>
    <t>Jared Hemming</t>
  </si>
  <si>
    <t>Brandon Harris</t>
  </si>
  <si>
    <t>Keith Hayes</t>
  </si>
  <si>
    <t>Rik Warden</t>
  </si>
  <si>
    <t>Dwayne Glemser</t>
  </si>
  <si>
    <t>Ken Conner</t>
  </si>
  <si>
    <t>Rick Giddings</t>
  </si>
  <si>
    <t>Jason Mechling</t>
  </si>
  <si>
    <t>Tom Campbell</t>
  </si>
  <si>
    <t>Dan Gluch</t>
  </si>
  <si>
    <t>Gary Gertje</t>
  </si>
  <si>
    <t>Lon Holloman</t>
  </si>
  <si>
    <t>Dave Cox</t>
  </si>
  <si>
    <t>Kenny Carver</t>
  </si>
  <si>
    <t>Mike Young</t>
  </si>
  <si>
    <t>Daniel Neff</t>
  </si>
  <si>
    <t>Randy Tipton</t>
  </si>
  <si>
    <t>Jeff Wick</t>
  </si>
  <si>
    <t>Mark Draper</t>
  </si>
  <si>
    <t>Dave Black</t>
  </si>
  <si>
    <t>Matt Lustig</t>
  </si>
  <si>
    <t>Randy Christian</t>
  </si>
  <si>
    <t>Rick McDonald</t>
  </si>
  <si>
    <t>Tony Malaspina</t>
  </si>
  <si>
    <t>Matt Pond</t>
  </si>
  <si>
    <t>Jim Hughes</t>
  </si>
  <si>
    <t>Darrel Francke</t>
  </si>
  <si>
    <t>David Knutz</t>
  </si>
  <si>
    <t>Gary Bair</t>
  </si>
  <si>
    <t>Mike Bruton</t>
  </si>
  <si>
    <t>Adam Trevino</t>
  </si>
  <si>
    <t>Wayne Castle</t>
  </si>
  <si>
    <t>Chad Miller</t>
  </si>
  <si>
    <t>Cory Witters</t>
  </si>
  <si>
    <t>Steve Shumaker</t>
  </si>
  <si>
    <t>Mike Cates</t>
  </si>
  <si>
    <t>Darrin McLean</t>
  </si>
  <si>
    <t>Melvin Falk</t>
  </si>
  <si>
    <t>Mike Seely</t>
  </si>
  <si>
    <t>Nate Laughery</t>
  </si>
  <si>
    <t>Corey Miner</t>
  </si>
  <si>
    <t>Matt Ratchen</t>
  </si>
  <si>
    <t>Steve Lovelace</t>
  </si>
  <si>
    <t>Eric Twiss</t>
  </si>
  <si>
    <t>Jay Wages</t>
  </si>
  <si>
    <t>Bruce Byram</t>
  </si>
  <si>
    <t>Layne Rutschke</t>
  </si>
  <si>
    <t>Beau Twiss</t>
  </si>
  <si>
    <t>Randy Winn</t>
  </si>
  <si>
    <t>R.J. Thueson</t>
  </si>
  <si>
    <t>Josh Bird</t>
  </si>
  <si>
    <t>Jim Chandler</t>
  </si>
  <si>
    <t>Todd Harrison</t>
  </si>
  <si>
    <t>Todd Howe</t>
  </si>
  <si>
    <t>Trent Walls</t>
  </si>
  <si>
    <t>Jeremiah Maiden</t>
  </si>
  <si>
    <t>Sam Burt</t>
  </si>
  <si>
    <t>Tim Phillips</t>
  </si>
  <si>
    <t>Dane Lawrence</t>
  </si>
  <si>
    <t>Jason Sherry</t>
  </si>
  <si>
    <t>Marty Stewart</t>
  </si>
  <si>
    <t>Jason Harper</t>
  </si>
  <si>
    <t>Beau Brown</t>
  </si>
  <si>
    <t>Robert Ramsey</t>
  </si>
  <si>
    <t>Robb MacDonald</t>
  </si>
  <si>
    <t>Robert Cox</t>
  </si>
  <si>
    <t>Jesse Forgette</t>
  </si>
  <si>
    <t>Rick Sprouse</t>
  </si>
  <si>
    <t>Royce Buckley</t>
  </si>
  <si>
    <t>Ray Duke</t>
  </si>
  <si>
    <t>Cory Willis</t>
  </si>
  <si>
    <t>Gabe Young</t>
  </si>
  <si>
    <t>Dwayne Yancey</t>
  </si>
  <si>
    <t>Dave Carlson</t>
  </si>
  <si>
    <t>Mike Asby</t>
  </si>
  <si>
    <t>Brett Shore</t>
  </si>
  <si>
    <t>Michael Nestor</t>
  </si>
  <si>
    <t>Melissa Smith</t>
  </si>
  <si>
    <t>Jason Johnson</t>
  </si>
  <si>
    <t>Jered Sweeter</t>
  </si>
  <si>
    <t>Steve Boekholder</t>
  </si>
  <si>
    <t>Mike McCarty</t>
  </si>
  <si>
    <t>Juergen Trinkaus</t>
  </si>
  <si>
    <t>Matt LaDuke</t>
  </si>
  <si>
    <t>John Freeman</t>
  </si>
  <si>
    <t>Brian Ford</t>
  </si>
  <si>
    <t>Bryan Johnson</t>
  </si>
  <si>
    <t>Shane Findley</t>
  </si>
  <si>
    <t>Jared Willingham</t>
  </si>
  <si>
    <t>Kevin Blaylock</t>
  </si>
  <si>
    <t>Juan Ramirez</t>
  </si>
  <si>
    <t>Wade Gipson</t>
  </si>
  <si>
    <t>Matt Campbell</t>
  </si>
  <si>
    <t>Jeremy Kaufman</t>
  </si>
  <si>
    <t>Dave Lambert</t>
  </si>
  <si>
    <t>Shane Doughten</t>
  </si>
  <si>
    <t>Chuck Paxton</t>
  </si>
  <si>
    <t>Stu Amrhein</t>
  </si>
  <si>
    <t>Nathan Martin</t>
  </si>
  <si>
    <t>Bill Russell</t>
  </si>
  <si>
    <t>Josh Castor</t>
  </si>
  <si>
    <t>Jimmy Samdal</t>
  </si>
  <si>
    <t>Nathan Thies</t>
  </si>
  <si>
    <t>Brandon Axelgard</t>
  </si>
  <si>
    <t>Don Kerby</t>
  </si>
  <si>
    <t>Seth Worley</t>
  </si>
  <si>
    <t>Rick Woods</t>
  </si>
  <si>
    <t>Ron Baker</t>
  </si>
  <si>
    <t>Mike Wall</t>
  </si>
  <si>
    <t>Mark Witham</t>
  </si>
  <si>
    <t>Bryan Hansen</t>
  </si>
  <si>
    <t>Tristan Parke</t>
  </si>
  <si>
    <t>Eric Skoien</t>
  </si>
  <si>
    <t>Darieux Archambeault</t>
  </si>
  <si>
    <t>Don Denning</t>
  </si>
  <si>
    <t>Oscar Ortiz</t>
  </si>
  <si>
    <t>David Smith</t>
  </si>
  <si>
    <t>Matt Cyr</t>
  </si>
  <si>
    <t>Lon Bennett</t>
  </si>
  <si>
    <t>Jeff Goyins</t>
  </si>
  <si>
    <t>Alex Cooper</t>
  </si>
  <si>
    <t>Cliff Miller</t>
  </si>
  <si>
    <t>Todd Leeper</t>
  </si>
  <si>
    <t>Randy McPhetridge</t>
  </si>
  <si>
    <t>Thomas C Campbell</t>
  </si>
  <si>
    <t>Aaron Knutz</t>
  </si>
  <si>
    <t>Mike Carter</t>
  </si>
  <si>
    <t>Rich Baalman</t>
  </si>
  <si>
    <t>Tracy Ferguson</t>
  </si>
  <si>
    <t>Fred Ruetsch</t>
  </si>
  <si>
    <t>David Foster</t>
  </si>
  <si>
    <t>Doug Mowbray</t>
  </si>
  <si>
    <t>Sparky Kaminski</t>
  </si>
  <si>
    <t>Jason Mills</t>
  </si>
  <si>
    <t>Frank Burns</t>
  </si>
  <si>
    <t>Marcus Romero</t>
  </si>
  <si>
    <t>Tim White</t>
  </si>
  <si>
    <t>Spencer Enquist</t>
  </si>
  <si>
    <t>Brandon Swift</t>
  </si>
  <si>
    <t>Tony Lyon</t>
  </si>
  <si>
    <t>Chris Wilmar</t>
  </si>
  <si>
    <t>Mark McCracken</t>
  </si>
  <si>
    <t>Jeff Hooper</t>
  </si>
  <si>
    <t>Wade Hadden</t>
  </si>
  <si>
    <t>Lester Mather</t>
  </si>
  <si>
    <t>Kirk Moser</t>
  </si>
  <si>
    <t>Casey Fewkes</t>
  </si>
  <si>
    <t>Bob Tuning</t>
  </si>
  <si>
    <t>Brent Riggs</t>
  </si>
  <si>
    <t>Lee Stebar</t>
  </si>
  <si>
    <t>Andy Richmond</t>
  </si>
  <si>
    <t>Brad Horst</t>
  </si>
  <si>
    <t>Steve Wold</t>
  </si>
  <si>
    <t>Kevin Schallhorn</t>
  </si>
  <si>
    <t>Kres Brown</t>
  </si>
  <si>
    <t>George Duncan</t>
  </si>
  <si>
    <t>Nick Saddler</t>
  </si>
  <si>
    <t>Terry Strawn</t>
  </si>
  <si>
    <t>Jeff McCrary</t>
  </si>
  <si>
    <t>Jeff Robinson</t>
  </si>
  <si>
    <t>David McAllister</t>
  </si>
  <si>
    <t>Sean Welsh</t>
  </si>
  <si>
    <t>Travis Bullock</t>
  </si>
  <si>
    <t>Matt Bell</t>
  </si>
  <si>
    <t>Jerrica Griffith</t>
  </si>
  <si>
    <t>Darrell Herron</t>
  </si>
  <si>
    <t>Joe Unrein</t>
  </si>
  <si>
    <t>Lee Barlow</t>
  </si>
  <si>
    <t>Randy Schroeder</t>
  </si>
  <si>
    <t>Ron Jones</t>
  </si>
  <si>
    <t>Gary Powell</t>
  </si>
  <si>
    <t>Dustin Stevens</t>
  </si>
  <si>
    <t>Dan Hall</t>
  </si>
  <si>
    <t>Brian Paslay</t>
  </si>
  <si>
    <t>Don Rogers</t>
  </si>
  <si>
    <t>Shane Anderson</t>
  </si>
  <si>
    <t>Curtis Graham</t>
  </si>
  <si>
    <t>Bart Hill</t>
  </si>
  <si>
    <t>Brad Miller</t>
  </si>
  <si>
    <t>James Greenfield</t>
  </si>
  <si>
    <t>Les Pilon</t>
  </si>
  <si>
    <t>Kelly Porter</t>
  </si>
  <si>
    <t>Jim Simon</t>
  </si>
  <si>
    <t>Gary Foglesong</t>
  </si>
  <si>
    <t>Randy Friedemann</t>
  </si>
  <si>
    <t>Joe Tanner</t>
  </si>
  <si>
    <t>James Smith</t>
  </si>
  <si>
    <t>Brett Miller</t>
  </si>
  <si>
    <t>Jeff Clark</t>
  </si>
  <si>
    <t>Randy Murray</t>
  </si>
  <si>
    <t>Andy Winters</t>
  </si>
  <si>
    <t>Matt Dowdy</t>
  </si>
  <si>
    <t>Randy Schoeneman</t>
  </si>
  <si>
    <t>Zack Zacharias</t>
  </si>
  <si>
    <t>Brett Clark</t>
  </si>
  <si>
    <t>Scott Kelly</t>
  </si>
  <si>
    <t>Randy Hartmann</t>
  </si>
  <si>
    <t>Dan Freeman</t>
  </si>
  <si>
    <t>Matt Hawkins</t>
  </si>
  <si>
    <t>Richie Rollins</t>
  </si>
  <si>
    <t>Eric Oman</t>
  </si>
  <si>
    <t>Will Woodworth</t>
  </si>
  <si>
    <t>Kenny McGuire</t>
  </si>
  <si>
    <t>Mike Gadman</t>
  </si>
  <si>
    <t>Jerel Colorado</t>
  </si>
  <si>
    <t>Jon Lamb</t>
  </si>
  <si>
    <t>Jeff Ratzesberger</t>
  </si>
  <si>
    <t>Andy Jarvis</t>
  </si>
  <si>
    <t>Heath Schilz</t>
  </si>
  <si>
    <t>Thaddaeus Rinesmith</t>
  </si>
  <si>
    <t>Jeff Coville</t>
  </si>
  <si>
    <t>Dave Sias</t>
  </si>
  <si>
    <t>Matt Harris</t>
  </si>
  <si>
    <t>Paul Howell</t>
  </si>
  <si>
    <t>Brien Rose</t>
  </si>
  <si>
    <t>Zak Knight</t>
  </si>
  <si>
    <t>Jake Miller</t>
  </si>
  <si>
    <t>Ryan Steward</t>
  </si>
  <si>
    <t>Ed Perry</t>
  </si>
  <si>
    <t>Rob Dwoskin</t>
  </si>
  <si>
    <t>Joe Jones</t>
  </si>
  <si>
    <t>Rich Gunderson</t>
  </si>
  <si>
    <t>Dru Van Ausdle</t>
  </si>
  <si>
    <t>Mitch Fode</t>
  </si>
  <si>
    <t>Jere Matthews</t>
  </si>
  <si>
    <t>Ryan Smith</t>
  </si>
  <si>
    <t>Nathan Green</t>
  </si>
  <si>
    <t>Phil Winterholler</t>
  </si>
  <si>
    <t>Mike Miacolo</t>
  </si>
  <si>
    <t>Dan Anaya</t>
  </si>
  <si>
    <t>Collin Brown</t>
  </si>
  <si>
    <t>Bryan Campbell</t>
  </si>
  <si>
    <t>Jerry Dunnagan</t>
  </si>
  <si>
    <t>Steve Jackson</t>
  </si>
  <si>
    <t>Nick Wezenberg</t>
  </si>
  <si>
    <t>Brian Hudson</t>
  </si>
  <si>
    <t>Kurt Chambers</t>
  </si>
  <si>
    <t>Wes Ogden</t>
  </si>
  <si>
    <t>Irl Rhodes</t>
  </si>
  <si>
    <t>Mike Eldridge</t>
  </si>
  <si>
    <t>Dan Ewing</t>
  </si>
  <si>
    <t>Brian Biggerstaff</t>
  </si>
  <si>
    <t>Ed Ahrens</t>
  </si>
  <si>
    <t>Jason VanRensum</t>
  </si>
  <si>
    <t>Jason Pooler</t>
  </si>
  <si>
    <t>Robert McAdow</t>
  </si>
  <si>
    <t>x</t>
  </si>
  <si>
    <t>BACK CTY HT     AS  BW</t>
  </si>
  <si>
    <t>Light Truck</t>
  </si>
  <si>
    <t>DEAN O</t>
  </si>
  <si>
    <t>265/50R-20</t>
  </si>
  <si>
    <t>107T</t>
  </si>
  <si>
    <t>PROX S/T II     AS  BW</t>
  </si>
  <si>
    <t>TOYO</t>
  </si>
  <si>
    <t>111V</t>
  </si>
  <si>
    <t>OPEN CTY HT     AP  BW</t>
  </si>
  <si>
    <t>PROX S/T III    AS  BW</t>
  </si>
  <si>
    <t>265/50R-20XL</t>
  </si>
  <si>
    <t>COURAGIA FX     AS  BW</t>
  </si>
  <si>
    <t>FEDERA</t>
  </si>
  <si>
    <t>112V</t>
  </si>
  <si>
    <t>285/50R-20</t>
  </si>
  <si>
    <t>116V</t>
  </si>
  <si>
    <t>285/50R-20XL</t>
  </si>
  <si>
    <t>305/50R-20</t>
  </si>
  <si>
    <t>120V</t>
  </si>
  <si>
    <t>BACK CTY AT     AP  BW</t>
  </si>
  <si>
    <t>305/50R-20XL</t>
  </si>
  <si>
    <t>120S</t>
  </si>
  <si>
    <t>OPN CTY AT II       BW</t>
  </si>
  <si>
    <t>120T</t>
  </si>
  <si>
    <t>OPN CTY AT II   AP  BW</t>
  </si>
  <si>
    <t>LT325/50R-22/10</t>
  </si>
  <si>
    <t>R</t>
  </si>
  <si>
    <t>PROXES 4+       AS  BW</t>
  </si>
  <si>
    <t>215/55ZR-17</t>
  </si>
  <si>
    <t>94W</t>
  </si>
  <si>
    <t>VERSADO CUV     AS  BW</t>
  </si>
  <si>
    <t>P215/55R-18</t>
  </si>
  <si>
    <t>95T</t>
  </si>
  <si>
    <t>225/55R-18XL</t>
  </si>
  <si>
    <t>102V</t>
  </si>
  <si>
    <t>OPN CTY QT      AS  BW</t>
  </si>
  <si>
    <t>P225/55R-19</t>
  </si>
  <si>
    <t>99V</t>
  </si>
  <si>
    <t>235/55R-18</t>
  </si>
  <si>
    <t>100V</t>
  </si>
  <si>
    <t>235/55R-19XL</t>
  </si>
  <si>
    <t>105V</t>
  </si>
  <si>
    <t>W/SPIRIT HXT    AS  BW</t>
  </si>
  <si>
    <t>TBC</t>
  </si>
  <si>
    <t>235/55VR-19XL</t>
  </si>
  <si>
    <t>235/55R-20XL</t>
  </si>
  <si>
    <t>P235/55R-20</t>
  </si>
  <si>
    <t>102T</t>
  </si>
  <si>
    <t>245/55R-19</t>
  </si>
  <si>
    <t>103H</t>
  </si>
  <si>
    <t>103V</t>
  </si>
  <si>
    <t>P245/55R-19</t>
  </si>
  <si>
    <t>103S</t>
  </si>
  <si>
    <t>SCORP VERDE     RF  BW</t>
  </si>
  <si>
    <t>PIRELL</t>
  </si>
  <si>
    <t>255/55R-18XL</t>
  </si>
  <si>
    <t>109H</t>
  </si>
  <si>
    <t>255/55R-18</t>
  </si>
  <si>
    <t>109V</t>
  </si>
  <si>
    <t>255/55ZR-18XL</t>
  </si>
  <si>
    <t>Y</t>
  </si>
  <si>
    <t>255/55R-19</t>
  </si>
  <si>
    <t>255/55R-19XL</t>
  </si>
  <si>
    <t>255/55R-20XL</t>
  </si>
  <si>
    <t>107H</t>
  </si>
  <si>
    <t>P255/55R-20</t>
  </si>
  <si>
    <t>275/55R-17</t>
  </si>
  <si>
    <t>275/55R-19</t>
  </si>
  <si>
    <t>W/CTY TRAIL 4SX AP  OW</t>
  </si>
  <si>
    <t>275/55R-20</t>
  </si>
  <si>
    <t>117T</t>
  </si>
  <si>
    <t>117V</t>
  </si>
  <si>
    <t>275/55R-20XL</t>
  </si>
  <si>
    <t>117H</t>
  </si>
  <si>
    <t>RH06            AS  BW</t>
  </si>
  <si>
    <t>HANKOO</t>
  </si>
  <si>
    <t>P275/55R-20</t>
  </si>
  <si>
    <t>111S</t>
  </si>
  <si>
    <t>OPEN CTY MT     TR  BW</t>
  </si>
  <si>
    <t>LT275/55R-20/8</t>
  </si>
  <si>
    <t>P</t>
  </si>
  <si>
    <t>OPEN CTY RT     TR  BW</t>
  </si>
  <si>
    <t>LT285/55R-20/10</t>
  </si>
  <si>
    <t>Q</t>
  </si>
  <si>
    <t>BACK CTY MT     TRP BW</t>
  </si>
  <si>
    <t>OPAT II XT      AP  BW</t>
  </si>
  <si>
    <t>S</t>
  </si>
  <si>
    <t>LT295/55R-20/10</t>
  </si>
  <si>
    <t>MCRFT COURS MXT TRP BW</t>
  </si>
  <si>
    <t>COOPER</t>
  </si>
  <si>
    <t>LT305/55R-20/10</t>
  </si>
  <si>
    <t>LT305/55R-20/12</t>
  </si>
  <si>
    <t>THUND R402      RB  BW</t>
  </si>
  <si>
    <t>AMERIC</t>
  </si>
  <si>
    <t>185/60R-15C</t>
  </si>
  <si>
    <t>94T</t>
  </si>
  <si>
    <t>235/60R-18XL</t>
  </si>
  <si>
    <t>107V</t>
  </si>
  <si>
    <t>235/60R-17XL</t>
  </si>
  <si>
    <t>P235/60R-17</t>
  </si>
  <si>
    <t>100S</t>
  </si>
  <si>
    <t>COURAGIA XUV    AS  BW</t>
  </si>
  <si>
    <t>235/60R-18</t>
  </si>
  <si>
    <t>245/60R-18</t>
  </si>
  <si>
    <t>105H</t>
  </si>
  <si>
    <t>P245/60R-18</t>
  </si>
  <si>
    <t>104H</t>
  </si>
  <si>
    <t>255/60R-17</t>
  </si>
  <si>
    <t>106H</t>
  </si>
  <si>
    <t>110V</t>
  </si>
  <si>
    <t>255/60R-17XL</t>
  </si>
  <si>
    <t>P255/60R-17XL</t>
  </si>
  <si>
    <t>255/60R-18</t>
  </si>
  <si>
    <t>112H</t>
  </si>
  <si>
    <t>255/60R-18XL</t>
  </si>
  <si>
    <t>P255/60R-19</t>
  </si>
  <si>
    <t>255/60R-19</t>
  </si>
  <si>
    <t>108H</t>
  </si>
  <si>
    <t>ZIEX ZE-950     AS  BW</t>
  </si>
  <si>
    <t>OHTSU</t>
  </si>
  <si>
    <t>265/60R-17</t>
  </si>
  <si>
    <t>108V</t>
  </si>
  <si>
    <t>BACK CTY AT     AP  OW</t>
  </si>
  <si>
    <t>265/60R-18</t>
  </si>
  <si>
    <t>110T</t>
  </si>
  <si>
    <t>BACK CTY HT     AS  OW</t>
  </si>
  <si>
    <t>265/60R-18XL</t>
  </si>
  <si>
    <t>114V</t>
  </si>
  <si>
    <t>P265/60R-18</t>
  </si>
  <si>
    <t>T</t>
  </si>
  <si>
    <t>109T</t>
  </si>
  <si>
    <t>110H</t>
  </si>
  <si>
    <t>275/60R-16</t>
  </si>
  <si>
    <t>275/60R-17</t>
  </si>
  <si>
    <t>275/60R-17XL</t>
  </si>
  <si>
    <t>P275/60R-18</t>
  </si>
  <si>
    <t>111H</t>
  </si>
  <si>
    <t>275/60R-20</t>
  </si>
  <si>
    <t>115T</t>
  </si>
  <si>
    <t>W/CTY TRAIL 4SX AP  BW</t>
  </si>
  <si>
    <t>275/60R-20XL</t>
  </si>
  <si>
    <t>119V</t>
  </si>
  <si>
    <t>OPEN CTY HT     AP  OW</t>
  </si>
  <si>
    <t>P275/60R-20</t>
  </si>
  <si>
    <t>114S</t>
  </si>
  <si>
    <t>114T</t>
  </si>
  <si>
    <t>285/60R-17</t>
  </si>
  <si>
    <t>285/60R-18</t>
  </si>
  <si>
    <t>RA33            AS  BW</t>
  </si>
  <si>
    <t>285/60R-18XL</t>
  </si>
  <si>
    <t>P285/60R-18XL</t>
  </si>
  <si>
    <t>120H</t>
  </si>
  <si>
    <t>LT285/60R18/10</t>
  </si>
  <si>
    <t>LT285/65R-18/10</t>
  </si>
  <si>
    <t>LT295/60R-20/10</t>
  </si>
  <si>
    <t>LT305/60R-18/10</t>
  </si>
  <si>
    <t>LT315/60R-20/10</t>
  </si>
  <si>
    <t>LT325/60R-18/10</t>
  </si>
  <si>
    <t>LT325/60R-20/10</t>
  </si>
  <si>
    <t>215/65R-16</t>
  </si>
  <si>
    <t>98H</t>
  </si>
  <si>
    <t>225/65R-17</t>
  </si>
  <si>
    <t>102H</t>
  </si>
  <si>
    <t>225/65R-17XL</t>
  </si>
  <si>
    <t>106V</t>
  </si>
  <si>
    <t>HT-760          AP  OW</t>
  </si>
  <si>
    <t>MAXXIS</t>
  </si>
  <si>
    <t>P225/65R-17</t>
  </si>
  <si>
    <t>102S</t>
  </si>
  <si>
    <t>RW09            MSP BW</t>
  </si>
  <si>
    <t>235/65R-16/10C</t>
  </si>
  <si>
    <t>235/65R-16C</t>
  </si>
  <si>
    <t>121R</t>
  </si>
  <si>
    <t>235/65R-18XL</t>
  </si>
  <si>
    <t>P235/65R-16</t>
  </si>
  <si>
    <t>101S</t>
  </si>
  <si>
    <t>235/65R-17</t>
  </si>
  <si>
    <t>MSTRCRFT STR    AS  OW</t>
  </si>
  <si>
    <t>DEAN T</t>
  </si>
  <si>
    <t>104S</t>
  </si>
  <si>
    <t>TERRAMAX HT     AP  OW</t>
  </si>
  <si>
    <t>104T</t>
  </si>
  <si>
    <t>104V</t>
  </si>
  <si>
    <t>P235/65R-17</t>
  </si>
  <si>
    <t>235/65R-18</t>
  </si>
  <si>
    <t>P235/65R-18</t>
  </si>
  <si>
    <t>106T</t>
  </si>
  <si>
    <t>245/65R-17</t>
  </si>
  <si>
    <t>107S</t>
  </si>
  <si>
    <t>P245/65R-17</t>
  </si>
  <si>
    <t>105S</t>
  </si>
  <si>
    <t>105T</t>
  </si>
  <si>
    <t>255/65R-16</t>
  </si>
  <si>
    <t>P255/65R-16</t>
  </si>
  <si>
    <t>255/65R-17</t>
  </si>
  <si>
    <t>P255/65R-17</t>
  </si>
  <si>
    <t>108S</t>
  </si>
  <si>
    <t>110S</t>
  </si>
  <si>
    <t>255/65R-18</t>
  </si>
  <si>
    <t>111T</t>
  </si>
  <si>
    <t>P255/65R-18</t>
  </si>
  <si>
    <t>109S</t>
  </si>
  <si>
    <t>265/65R-17</t>
  </si>
  <si>
    <t>112S</t>
  </si>
  <si>
    <t>TERRAMAX HLT    AS  BW</t>
  </si>
  <si>
    <t>112T</t>
  </si>
  <si>
    <t>P265/65R-17</t>
  </si>
  <si>
    <t>265/65R-18</t>
  </si>
  <si>
    <t>P265/65R-18</t>
  </si>
  <si>
    <t>275/65R-18</t>
  </si>
  <si>
    <t>116T</t>
  </si>
  <si>
    <t>P275/65R-18</t>
  </si>
  <si>
    <t>LT275/65R-18/6</t>
  </si>
  <si>
    <t>LT275/65R-18/6  S</t>
  </si>
  <si>
    <t>BHORN MT762     TRP OW</t>
  </si>
  <si>
    <t>LT275/65R-18/10</t>
  </si>
  <si>
    <t>COURAGIA M/T    TR  OW</t>
  </si>
  <si>
    <t>LT275/65R-18/10 123Q</t>
  </si>
  <si>
    <t>LT275/65R-18/10 P</t>
  </si>
  <si>
    <t>M55             TRP BW</t>
  </si>
  <si>
    <t>LT275/65R-18/10 Q</t>
  </si>
  <si>
    <t>LT275/65R-18/10 S</t>
  </si>
  <si>
    <t>TERRAMAX HLT    AS  OW</t>
  </si>
  <si>
    <t>TERRAMAX AT     AP  OW</t>
  </si>
  <si>
    <t>TERRAMAX AT     AP  BW</t>
  </si>
  <si>
    <t>LT275/65R-20/10</t>
  </si>
  <si>
    <t>LT275/65R-20/10 P</t>
  </si>
  <si>
    <t>LT275/65R-20/10 Q</t>
  </si>
  <si>
    <t>LT275/65R-20/10 S</t>
  </si>
  <si>
    <t>LT285/65R-18/10 S</t>
  </si>
  <si>
    <t>LT295/65R-20/10</t>
  </si>
  <si>
    <t>LT295/65R-20/10 P</t>
  </si>
  <si>
    <t>LT325/65R-18/10 R</t>
  </si>
  <si>
    <t>215/70R-16</t>
  </si>
  <si>
    <t>100H</t>
  </si>
  <si>
    <t>100T</t>
  </si>
  <si>
    <t>P215/70R-16</t>
  </si>
  <si>
    <t>99H</t>
  </si>
  <si>
    <t>99S</t>
  </si>
  <si>
    <t>P225/70R-15</t>
  </si>
  <si>
    <t>225/70R-16</t>
  </si>
  <si>
    <t>103T</t>
  </si>
  <si>
    <t>P225/70R-16</t>
  </si>
  <si>
    <t>101T</t>
  </si>
  <si>
    <t>OPN CTY AT II       OW</t>
  </si>
  <si>
    <t>DCOIN RLB490    TR</t>
  </si>
  <si>
    <t>Truck</t>
  </si>
  <si>
    <t>CMA LL</t>
  </si>
  <si>
    <t>225/70R-19.5/12</t>
  </si>
  <si>
    <t>M-143           RB</t>
  </si>
  <si>
    <t>M-608Z          TRP BW</t>
  </si>
  <si>
    <t>M724F           TR  BW</t>
  </si>
  <si>
    <t>BRIDGE</t>
  </si>
  <si>
    <t>225/70R-19.5/14</t>
  </si>
  <si>
    <t>M-154           RB  BW</t>
  </si>
  <si>
    <t>M-608           TRP BW</t>
  </si>
  <si>
    <t>XZE          TL RB</t>
  </si>
  <si>
    <t>MICHEL</t>
  </si>
  <si>
    <t>XDS2            TR  BW</t>
  </si>
  <si>
    <t>P235/70R-15</t>
  </si>
  <si>
    <t>235/70R-16</t>
  </si>
  <si>
    <t>106S</t>
  </si>
  <si>
    <t>P235/70R-16</t>
  </si>
  <si>
    <t>235/70R-17XL</t>
  </si>
  <si>
    <t>P235/70R-17</t>
  </si>
  <si>
    <t>245/70R-16</t>
  </si>
  <si>
    <t>P245/70R-16</t>
  </si>
  <si>
    <t>245/70R-17</t>
  </si>
  <si>
    <t>P245/70R-17</t>
  </si>
  <si>
    <t>M-1430        RB</t>
  </si>
  <si>
    <t xml:space="preserve">Truck </t>
  </si>
  <si>
    <t>245/70R-17.5/18</t>
  </si>
  <si>
    <t>M-920        TL TR  BW</t>
  </si>
  <si>
    <t>245/70R-19.5/14</t>
  </si>
  <si>
    <t>245/70R-19.5/16</t>
  </si>
  <si>
    <t>RI-151     TL RB</t>
  </si>
  <si>
    <t>DCOIN RLB1      TR</t>
  </si>
  <si>
    <t>CMA</t>
  </si>
  <si>
    <t>255/70R-16</t>
  </si>
  <si>
    <t>P255/70R-16</t>
  </si>
  <si>
    <t>P255/70R-17</t>
  </si>
  <si>
    <t>255/70R-18</t>
  </si>
  <si>
    <t>113S</t>
  </si>
  <si>
    <t>113T</t>
  </si>
  <si>
    <t>P255/70R-18</t>
  </si>
  <si>
    <t>P265/70R-15</t>
  </si>
  <si>
    <t>265/70R-16</t>
  </si>
  <si>
    <t>P265/70R-16</t>
  </si>
  <si>
    <t>265/70R-17</t>
  </si>
  <si>
    <t>115S</t>
  </si>
  <si>
    <t>P265/70R-17</t>
  </si>
  <si>
    <t>265/70R-18</t>
  </si>
  <si>
    <t>P265/70R-18</t>
  </si>
  <si>
    <t>M-608Z          TR</t>
  </si>
  <si>
    <t>265/70R-19.5/14</t>
  </si>
  <si>
    <t>P275/70R-16</t>
  </si>
  <si>
    <t>114H</t>
  </si>
  <si>
    <t>P285/70R-17</t>
  </si>
  <si>
    <t>LT245/70R-17/8</t>
  </si>
  <si>
    <t>LT245/70R-17/10</t>
  </si>
  <si>
    <t>LT245/70R-17/10 R</t>
  </si>
  <si>
    <t>LT245/70R-17/10 S</t>
  </si>
  <si>
    <t>LT265/70R-17/6</t>
  </si>
  <si>
    <t>TERRAMAX HT     AS  OW</t>
  </si>
  <si>
    <t>LT265/70R-17/10</t>
  </si>
  <si>
    <t>MSTRCRFT LTR    AS  OW</t>
  </si>
  <si>
    <t>MCRFT COURS HXT RB  BW</t>
  </si>
  <si>
    <t>LT265/70R-17/10 P</t>
  </si>
  <si>
    <t>BACK CTY MT     TRP OW</t>
  </si>
  <si>
    <t>LT265/70R-17/10 Q</t>
  </si>
  <si>
    <t>LT265/70R-17/10 R</t>
  </si>
  <si>
    <t>OPN CTYHT TD    AP  BW</t>
  </si>
  <si>
    <t>LT265/70R-17/10 S</t>
  </si>
  <si>
    <t>LT265/70R-18/10 Q</t>
  </si>
  <si>
    <t>LT265/70R-18/10 R</t>
  </si>
  <si>
    <t>LT275/70R-17/6  R</t>
  </si>
  <si>
    <t>LT275/70R-17/10 R</t>
  </si>
  <si>
    <t>GRANADA TOUR    AS  BW</t>
  </si>
  <si>
    <t>LT275/70R-18/10</t>
  </si>
  <si>
    <t>MCRFT COURS MXT TRP OW</t>
  </si>
  <si>
    <t>LT275/70R-18/10 P</t>
  </si>
  <si>
    <t>LT275/70R-18/10 Q</t>
  </si>
  <si>
    <t>LT275/70R-18/10 R</t>
  </si>
  <si>
    <t>LT275/70R-18/10 S</t>
  </si>
  <si>
    <t>LT285/70R-17/10</t>
  </si>
  <si>
    <t>LT285/70R-17/10 P</t>
  </si>
  <si>
    <t>LT285/70R-17/10 Q</t>
  </si>
  <si>
    <t>LT285/70R-17/10 S</t>
  </si>
  <si>
    <t>LT285/70R-18/10 Q</t>
  </si>
  <si>
    <t>LT295/70R-17/10 P</t>
  </si>
  <si>
    <t>LT295/70R-17/10 Q</t>
  </si>
  <si>
    <t>LT295/70R-18/10 P</t>
  </si>
  <si>
    <t>LT295/70R-18/10 Q</t>
  </si>
  <si>
    <t>LT295/70R-18/10 S</t>
  </si>
  <si>
    <t>LT305/70R-16/10 P</t>
  </si>
  <si>
    <t>LT305/70R-16/10 R</t>
  </si>
  <si>
    <t>LT305/70R-17/8</t>
  </si>
  <si>
    <t>LT305/70R-17/10 R</t>
  </si>
  <si>
    <t>LT305/70R-18/10 Q</t>
  </si>
  <si>
    <t>LT315/70R-17/8</t>
  </si>
  <si>
    <t>LT315/70R-17/8  Q</t>
  </si>
  <si>
    <t>LT315/70R-17/8  R</t>
  </si>
  <si>
    <t>LT385/70R-16/8  Q</t>
  </si>
  <si>
    <t>195/75R-16C</t>
  </si>
  <si>
    <t>107R</t>
  </si>
  <si>
    <t>P215/75R-15</t>
  </si>
  <si>
    <t>P225/75R-15</t>
  </si>
  <si>
    <t>225/75R-16</t>
  </si>
  <si>
    <t>225/75R-16C</t>
  </si>
  <si>
    <t>116R</t>
  </si>
  <si>
    <t>P225/75R-16</t>
  </si>
  <si>
    <t>235/75R-15</t>
  </si>
  <si>
    <t>P235/75R-15</t>
  </si>
  <si>
    <t>P235/75R-15XL</t>
  </si>
  <si>
    <t>235/75R-16</t>
  </si>
  <si>
    <t>108T</t>
  </si>
  <si>
    <t>P235/75R-16</t>
  </si>
  <si>
    <t>P235/75R-17</t>
  </si>
  <si>
    <t>RF10            AS  OW</t>
  </si>
  <si>
    <t>M-1430 TRLR   RB</t>
  </si>
  <si>
    <t>235/75R-17.5/18</t>
  </si>
  <si>
    <t>245/75R-16</t>
  </si>
  <si>
    <t>P245/75R-16</t>
  </si>
  <si>
    <t>265/75R-15</t>
  </si>
  <si>
    <t>P265/75R-15</t>
  </si>
  <si>
    <t>265/75R-16</t>
  </si>
  <si>
    <t>116S</t>
  </si>
  <si>
    <t>P265/75R-16</t>
  </si>
  <si>
    <t>MA-751          AS  OW</t>
  </si>
  <si>
    <t>LT215/75R-15/6</t>
  </si>
  <si>
    <t>TERRAMAX HT     AS  BW</t>
  </si>
  <si>
    <t>LT225/75R-16/10</t>
  </si>
  <si>
    <t>MSTRCRFT LTR    AS  BW</t>
  </si>
  <si>
    <t>LT225/75R-16/10 Q</t>
  </si>
  <si>
    <t>LT225/75R-16/10 R</t>
  </si>
  <si>
    <t>LT225/75R-16/10 S</t>
  </si>
  <si>
    <t>LT225/75R-17/10</t>
  </si>
  <si>
    <t>LT225/75R-17/10 Q</t>
  </si>
  <si>
    <t>LT235/75R-15/6</t>
  </si>
  <si>
    <t>LT235/75R-15/6  R</t>
  </si>
  <si>
    <t>LT235/75R-15/6  S</t>
  </si>
  <si>
    <t>LT245/75R-16/6</t>
  </si>
  <si>
    <t>LT245/75R-16/10</t>
  </si>
  <si>
    <t>LT245/75R-16/10 P</t>
  </si>
  <si>
    <t>LT245/75R-16/10 Q</t>
  </si>
  <si>
    <t>LT245/75R-16/10 R</t>
  </si>
  <si>
    <t>LT245/75R-16/10 S</t>
  </si>
  <si>
    <t>LT245/75R-17/10</t>
  </si>
  <si>
    <t>LT245/75R-17/10 Q</t>
  </si>
  <si>
    <t>LT245/75R-17/10 S</t>
  </si>
  <si>
    <t>LT265/75R-16/6</t>
  </si>
  <si>
    <t>LT265/75R-16/6  R</t>
  </si>
  <si>
    <t>LT265/75R-16/6  S</t>
  </si>
  <si>
    <t>LT265/75R-16/10</t>
  </si>
  <si>
    <t>LT265/75R-16/10 123Q</t>
  </si>
  <si>
    <t>LT265/75R-16/10 P</t>
  </si>
  <si>
    <t>LT265/75R-16/10 Q</t>
  </si>
  <si>
    <t>LT265/75R-16/10 R</t>
  </si>
  <si>
    <t>LT265/75R-16/10 S</t>
  </si>
  <si>
    <t>LT285/75R-16/8</t>
  </si>
  <si>
    <t>LT285/75R-16/10</t>
  </si>
  <si>
    <t>LT285/75R-16/10 126Q</t>
  </si>
  <si>
    <t>LT285/75R-16/10 P</t>
  </si>
  <si>
    <t>LT285/75R-16/10 Q</t>
  </si>
  <si>
    <t>LT285/75R-16/10 R</t>
  </si>
  <si>
    <t>LT285/75R-16/10 S</t>
  </si>
  <si>
    <t>LT285/75R-17/10 P</t>
  </si>
  <si>
    <t>LT285/75R-17/10 Q</t>
  </si>
  <si>
    <t>LT285/75R-17/10 S</t>
  </si>
  <si>
    <t>LT285/75R-18/10 P</t>
  </si>
  <si>
    <t>LT285/75R-18/10 Q</t>
  </si>
  <si>
    <t>LT285/75R-18/10 S</t>
  </si>
  <si>
    <t>LT295/75R-16/10 R</t>
  </si>
  <si>
    <t>LT315/75R-16/8  Q</t>
  </si>
  <si>
    <t>LT315/75R-16/10 Q</t>
  </si>
  <si>
    <t>LT315/75R-16/10 R</t>
  </si>
  <si>
    <t>LT315/70R-18/10 Q</t>
  </si>
  <si>
    <t>LT235/80R-17/10</t>
  </si>
  <si>
    <t>.BC</t>
  </si>
  <si>
    <t>LT265/70R-18/10</t>
  </si>
  <si>
    <t>LT235/80R-17/10 Q</t>
  </si>
  <si>
    <t>LT235/80R-17/10 R</t>
  </si>
  <si>
    <t>TERRAMAX HT     AP  BW</t>
  </si>
  <si>
    <t>LT215/85R-16/10</t>
  </si>
  <si>
    <t>LT215/85R-16/10 Q</t>
  </si>
  <si>
    <t>LT215/85R-16/10 R</t>
  </si>
  <si>
    <t>LT215/85R-16/10 S</t>
  </si>
  <si>
    <t>LT235/85R-16/10</t>
  </si>
  <si>
    <t>COURAGIA M/T    TR  BW</t>
  </si>
  <si>
    <t>BHORN MT762     TRP BW</t>
  </si>
  <si>
    <t>LT235/85R-16/10 P</t>
  </si>
  <si>
    <t>LT235/85R-16/10 Q</t>
  </si>
  <si>
    <t>LT235/85R-16/10 R</t>
  </si>
  <si>
    <t>LT255/85R-16/8</t>
  </si>
  <si>
    <t>LT255/85R-16/10 P</t>
  </si>
  <si>
    <t>LT255/85R-16/10 Q</t>
  </si>
  <si>
    <t>SS-657          AS  BW</t>
  </si>
  <si>
    <t xml:space="preserve">Passenger </t>
  </si>
  <si>
    <t>165/80R-15</t>
  </si>
  <si>
    <t>87T</t>
  </si>
  <si>
    <t>HK H724         AS  WW</t>
  </si>
  <si>
    <t>P185/75R-14</t>
  </si>
  <si>
    <t>89S</t>
  </si>
  <si>
    <t>ECLIPSE         AS  WW</t>
  </si>
  <si>
    <t>VENEZIA         AS  WW</t>
  </si>
  <si>
    <t>P195/75R-14</t>
  </si>
  <si>
    <t>92S</t>
  </si>
  <si>
    <t>P205/75R-14</t>
  </si>
  <si>
    <t>95S</t>
  </si>
  <si>
    <t>P215/75R-14</t>
  </si>
  <si>
    <t>98S</t>
  </si>
  <si>
    <t>ECLIPSE         AS  BW</t>
  </si>
  <si>
    <t>P205/75R-15</t>
  </si>
  <si>
    <t>97S</t>
  </si>
  <si>
    <t>CITY STAR V2    AS  BW</t>
  </si>
  <si>
    <t>VEE RU</t>
  </si>
  <si>
    <t>175/70R-13</t>
  </si>
  <si>
    <t>82T</t>
  </si>
  <si>
    <t>P175/70R-13</t>
  </si>
  <si>
    <t>82S</t>
  </si>
  <si>
    <t>185/70R-13</t>
  </si>
  <si>
    <t>86T</t>
  </si>
  <si>
    <t>P185/70R-13</t>
  </si>
  <si>
    <t>85S</t>
  </si>
  <si>
    <t>175/70R-14</t>
  </si>
  <si>
    <t>88T</t>
  </si>
  <si>
    <t>P175/70R-14</t>
  </si>
  <si>
    <t>84T</t>
  </si>
  <si>
    <t>185/70R-14</t>
  </si>
  <si>
    <t>P185/70R-14</t>
  </si>
  <si>
    <t>87S</t>
  </si>
  <si>
    <t>195/70R-14</t>
  </si>
  <si>
    <t>91T</t>
  </si>
  <si>
    <t>P195/70R-14</t>
  </si>
  <si>
    <t>90S</t>
  </si>
  <si>
    <t>VENEZIA         AS  BW</t>
  </si>
  <si>
    <t>P205/70R-14</t>
  </si>
  <si>
    <t>93T</t>
  </si>
  <si>
    <t>HK H724         AS  BW</t>
  </si>
  <si>
    <t>93S</t>
  </si>
  <si>
    <t>P215/70R-14</t>
  </si>
  <si>
    <t>96S</t>
  </si>
  <si>
    <t>96T</t>
  </si>
  <si>
    <t>GRND PRIX GT    AS  OW</t>
  </si>
  <si>
    <t>P225/70R-14</t>
  </si>
  <si>
    <t>98T</t>
  </si>
  <si>
    <t>P205/70R-15</t>
  </si>
  <si>
    <t>P215/70R-15</t>
  </si>
  <si>
    <t>97T</t>
  </si>
  <si>
    <t>P255/70R-15</t>
  </si>
  <si>
    <t>175/65R-14</t>
  </si>
  <si>
    <t>ROAD CTRL NW3   AS  BW</t>
  </si>
  <si>
    <t>P175/65R-14</t>
  </si>
  <si>
    <t>81T</t>
  </si>
  <si>
    <t>ULTRA Z-900     AS  BW</t>
  </si>
  <si>
    <t>82H</t>
  </si>
  <si>
    <t>MCRFT MC-440    AS  BW</t>
  </si>
  <si>
    <t>185/65R-14</t>
  </si>
  <si>
    <t>86H</t>
  </si>
  <si>
    <t>FORMOZA FD2     AS  BW</t>
  </si>
  <si>
    <t>195/65R-14</t>
  </si>
  <si>
    <t>89H</t>
  </si>
  <si>
    <t>P195/65R-14</t>
  </si>
  <si>
    <t>175/65R-15</t>
  </si>
  <si>
    <t>84H</t>
  </si>
  <si>
    <t>VERSADO ECO     AS  BW</t>
  </si>
  <si>
    <t>FORMOZA AZ01    AS  BW</t>
  </si>
  <si>
    <t>185/65R-15</t>
  </si>
  <si>
    <t>88H</t>
  </si>
  <si>
    <t>195/65R-15</t>
  </si>
  <si>
    <t>91H</t>
  </si>
  <si>
    <t>91V</t>
  </si>
  <si>
    <t>P195/65R-15</t>
  </si>
  <si>
    <t>89T</t>
  </si>
  <si>
    <t>205/65R-15</t>
  </si>
  <si>
    <t>94H</t>
  </si>
  <si>
    <t>95H</t>
  </si>
  <si>
    <t>95V</t>
  </si>
  <si>
    <t>P205/65R-15</t>
  </si>
  <si>
    <t>92T</t>
  </si>
  <si>
    <t>215/65R-15</t>
  </si>
  <si>
    <t>96H</t>
  </si>
  <si>
    <t>96V</t>
  </si>
  <si>
    <t>P215/65R-15</t>
  </si>
  <si>
    <t>205/65R-16</t>
  </si>
  <si>
    <t>P205/65R-16</t>
  </si>
  <si>
    <t>98V</t>
  </si>
  <si>
    <t>P215/65R-16</t>
  </si>
  <si>
    <t>215/65R-16XL</t>
  </si>
  <si>
    <t>225/65R-16</t>
  </si>
  <si>
    <t>H727            AS  BW</t>
  </si>
  <si>
    <t>235/65R-16</t>
  </si>
  <si>
    <t>215/65R-17</t>
  </si>
  <si>
    <t>99T</t>
  </si>
  <si>
    <t>P215/65R-17</t>
  </si>
  <si>
    <t>RA1    COMP         BW</t>
  </si>
  <si>
    <t>205/60R-13</t>
  </si>
  <si>
    <t>86V</t>
  </si>
  <si>
    <t>185/60R-14</t>
  </si>
  <si>
    <t>P185/60R-14</t>
  </si>
  <si>
    <t>195/60R-14</t>
  </si>
  <si>
    <t>205/60R-14</t>
  </si>
  <si>
    <t>P235/60R-14</t>
  </si>
  <si>
    <t>NANKANG AS-1    AS  BW</t>
  </si>
  <si>
    <t>TIRECO</t>
  </si>
  <si>
    <t>155/60R-15</t>
  </si>
  <si>
    <t>185/60R-15</t>
  </si>
  <si>
    <t>P185/60R-15</t>
  </si>
  <si>
    <t>195/60R-15</t>
  </si>
  <si>
    <t>88V</t>
  </si>
  <si>
    <t>P195/60R-15</t>
  </si>
  <si>
    <t>205/60R-15</t>
  </si>
  <si>
    <t>MCRFT STRATEGY  AS  BW</t>
  </si>
  <si>
    <t>P205/60R-15</t>
  </si>
  <si>
    <t>90T</t>
  </si>
  <si>
    <t>215/60R-15</t>
  </si>
  <si>
    <t>94V</t>
  </si>
  <si>
    <t>P215/60R-15</t>
  </si>
  <si>
    <t>93H</t>
  </si>
  <si>
    <t>225/60R-15</t>
  </si>
  <si>
    <t>P235/60R-15</t>
  </si>
  <si>
    <t>P245/60R-15</t>
  </si>
  <si>
    <t>P255/60R-15</t>
  </si>
  <si>
    <t>P275/60R-15</t>
  </si>
  <si>
    <t>205/60R-16</t>
  </si>
  <si>
    <t>92V</t>
  </si>
  <si>
    <t>92H</t>
  </si>
  <si>
    <t>P205/60R-16</t>
  </si>
  <si>
    <t>215/60R-16</t>
  </si>
  <si>
    <t>P215/60R-16</t>
  </si>
  <si>
    <t>225/60R-16</t>
  </si>
  <si>
    <t>P225/60R-16</t>
  </si>
  <si>
    <t>P235/60R-16</t>
  </si>
  <si>
    <t>235/60R-16</t>
  </si>
  <si>
    <t>215/60R-17</t>
  </si>
  <si>
    <t>MA-T1 TOUR      AS  BW</t>
  </si>
  <si>
    <t>P215/60R-17</t>
  </si>
  <si>
    <t>P225/60R-17</t>
  </si>
  <si>
    <t>225/60R-17</t>
  </si>
  <si>
    <t>CINTURATO P7    RF  BW</t>
  </si>
  <si>
    <t>235/60R-17</t>
  </si>
  <si>
    <t>225/60R-18</t>
  </si>
  <si>
    <t>MA-T1           AS  BW</t>
  </si>
  <si>
    <t>P225/60R-18</t>
  </si>
  <si>
    <t>175/55R-15</t>
  </si>
  <si>
    <t>THUND MACH2     AS  BW</t>
  </si>
  <si>
    <t>185/55R-15</t>
  </si>
  <si>
    <t>82V</t>
  </si>
  <si>
    <t>PROXES T1R      RB  BW</t>
  </si>
  <si>
    <t>195/55R-15</t>
  </si>
  <si>
    <t>85V</t>
  </si>
  <si>
    <t>215/55R-16XL</t>
  </si>
  <si>
    <t>97V</t>
  </si>
  <si>
    <t>THUNDERER MACH4 AS  BW</t>
  </si>
  <si>
    <t>205/55R-15</t>
  </si>
  <si>
    <t>185/55R-16</t>
  </si>
  <si>
    <t>83V</t>
  </si>
  <si>
    <t>83H</t>
  </si>
  <si>
    <t>195/55R-16</t>
  </si>
  <si>
    <t>87V</t>
  </si>
  <si>
    <t>EXTENSA HP      AS  BW</t>
  </si>
  <si>
    <t>P195/55R-16</t>
  </si>
  <si>
    <t>205/55R-16</t>
  </si>
  <si>
    <t>ZEON RS3-A      AS  BW</t>
  </si>
  <si>
    <t>205/55ZR-16</t>
  </si>
  <si>
    <t>91W</t>
  </si>
  <si>
    <t>P205/55R-16</t>
  </si>
  <si>
    <t>205/55R-16XL</t>
  </si>
  <si>
    <t>215/55R-16</t>
  </si>
  <si>
    <t>215/55ZR-16</t>
  </si>
  <si>
    <t>93W</t>
  </si>
  <si>
    <t>97H</t>
  </si>
  <si>
    <t>225/55R-16</t>
  </si>
  <si>
    <t>225/55ZR-16</t>
  </si>
  <si>
    <t>95W</t>
  </si>
  <si>
    <t>P225/55R-16</t>
  </si>
  <si>
    <t>205/55R-17</t>
  </si>
  <si>
    <t>215/55R-17</t>
  </si>
  <si>
    <t>215/55ZR-17XL</t>
  </si>
  <si>
    <t>98W</t>
  </si>
  <si>
    <t>P215/55R-17</t>
  </si>
  <si>
    <t>93V</t>
  </si>
  <si>
    <t>VELOZZA         AS  BW</t>
  </si>
  <si>
    <t>225/55ZR-17XL</t>
  </si>
  <si>
    <t>W</t>
  </si>
  <si>
    <t>225/55R-17</t>
  </si>
  <si>
    <t>P225/55R-17</t>
  </si>
  <si>
    <t>235/55ZR-17XL</t>
  </si>
  <si>
    <t>PZERO NERO      AS  BW</t>
  </si>
  <si>
    <t>P235/55ZR-17</t>
  </si>
  <si>
    <t>235/55ZR-17</t>
  </si>
  <si>
    <t>99W</t>
  </si>
  <si>
    <t>235/55R-17</t>
  </si>
  <si>
    <t>215/55R-18</t>
  </si>
  <si>
    <t>225/55R-18</t>
  </si>
  <si>
    <t>P225/55R-18</t>
  </si>
  <si>
    <t>245/55ZR-18</t>
  </si>
  <si>
    <t>103W</t>
  </si>
  <si>
    <t>195/50R-15</t>
  </si>
  <si>
    <t>205/50R-15</t>
  </si>
  <si>
    <t>P295/50R-15</t>
  </si>
  <si>
    <t>THUND MACH3     AS  BW</t>
  </si>
  <si>
    <t>205/50ZR-16</t>
  </si>
  <si>
    <t>87W</t>
  </si>
  <si>
    <t>205/50R-16</t>
  </si>
  <si>
    <t>205/50R-16XL</t>
  </si>
  <si>
    <t>225/50R-16</t>
  </si>
  <si>
    <t>225/50ZR-16</t>
  </si>
  <si>
    <t>92W</t>
  </si>
  <si>
    <t>SS-595          AS  BW</t>
  </si>
  <si>
    <t>245/50R-16</t>
  </si>
  <si>
    <t>245/50ZR-16</t>
  </si>
  <si>
    <t>97W</t>
  </si>
  <si>
    <t>255/50ZR-16</t>
  </si>
  <si>
    <t>205/50ZR-17XL</t>
  </si>
  <si>
    <t>PROXES T1S SPORT RB  BW</t>
  </si>
  <si>
    <t>205/50ZR-17</t>
  </si>
  <si>
    <t>93Y</t>
  </si>
  <si>
    <t>205/50R-17XL</t>
  </si>
  <si>
    <t>THUNDERER MACH4     BW</t>
  </si>
  <si>
    <t>215/50ZR-17</t>
  </si>
  <si>
    <t>215/50R-17</t>
  </si>
  <si>
    <t>215/50ZR-17XL</t>
  </si>
  <si>
    <t>P215/50R-17</t>
  </si>
  <si>
    <t>215/50R-17XL</t>
  </si>
  <si>
    <t>225/50ZR-17</t>
  </si>
  <si>
    <t>225/50R-17</t>
  </si>
  <si>
    <t>225/50ZR-17XL</t>
  </si>
  <si>
    <t>P225/50R-17</t>
  </si>
  <si>
    <t>235/50ZR-17</t>
  </si>
  <si>
    <t>96W</t>
  </si>
  <si>
    <t>235/50ZR-17XL</t>
  </si>
  <si>
    <t>VERS NOIR       AS  BW</t>
  </si>
  <si>
    <t>245/50R-17</t>
  </si>
  <si>
    <t>225/50ZR-18</t>
  </si>
  <si>
    <t>VERC STRADA I   AS  BW</t>
  </si>
  <si>
    <t>225/50R-18</t>
  </si>
  <si>
    <t>235/50ZR-18XL</t>
  </si>
  <si>
    <t>235/50ZR-18</t>
  </si>
  <si>
    <t>235/50R-18</t>
  </si>
  <si>
    <t>245/50R-18</t>
  </si>
  <si>
    <t>245/50ZR-18XL</t>
  </si>
  <si>
    <t>245/50ZR-19XL</t>
  </si>
  <si>
    <t>P255/50R-19XL</t>
  </si>
  <si>
    <t>V</t>
  </si>
  <si>
    <t>P245/50R-20</t>
  </si>
  <si>
    <t>ST TRAILER      RB  BW</t>
  </si>
  <si>
    <t xml:space="preserve">Trailer </t>
  </si>
  <si>
    <t>CARLIS</t>
  </si>
  <si>
    <t>ST175/80D-13/6</t>
  </si>
  <si>
    <t>SPORT TRAIL LH  RB  BW</t>
  </si>
  <si>
    <t>ST185/80D-13/8</t>
  </si>
  <si>
    <t>TREADSTAR BIAS  RB  BW</t>
  </si>
  <si>
    <t>AWC (A</t>
  </si>
  <si>
    <t>ST205/75D-14/6</t>
  </si>
  <si>
    <t>ST205/75D-15/6</t>
  </si>
  <si>
    <t>ST225/75D-15/8</t>
  </si>
  <si>
    <t>TOWSTAR ST      RB  BW</t>
  </si>
  <si>
    <t>ST175/80R-13/6</t>
  </si>
  <si>
    <t>TOWMX STRII TRL RB  BW</t>
  </si>
  <si>
    <t>ST185/80R-13/6</t>
  </si>
  <si>
    <t>ST205/75R-14/6</t>
  </si>
  <si>
    <t>ST205/75R-15/6</t>
  </si>
  <si>
    <t>ST205/75R-15/8</t>
  </si>
  <si>
    <t>ST215/75R-14/6</t>
  </si>
  <si>
    <t>ST225/75R-15/10</t>
  </si>
  <si>
    <t>ST225/75R-15/8</t>
  </si>
  <si>
    <t>ULTRA SPT RH ST RB  BW</t>
  </si>
  <si>
    <t>ST235/60R-15/8</t>
  </si>
  <si>
    <t>ST235/80R-16/10</t>
  </si>
  <si>
    <t>ST235/85R-16/10</t>
  </si>
  <si>
    <t>SAIL S637T   TL RB</t>
  </si>
  <si>
    <t>ST235/80R-16/14</t>
  </si>
  <si>
    <t>ST235/85R-16/14</t>
  </si>
  <si>
    <t>GSTAR G574 STL  RB  BW</t>
  </si>
  <si>
    <t>LP BT TRLR     SAW  HS TL</t>
  </si>
  <si>
    <t>16.5/6.5-8/6</t>
  </si>
  <si>
    <t>18.5/8.5-8/4</t>
  </si>
  <si>
    <t>18.5/8.5-8/6</t>
  </si>
  <si>
    <t>20.5/800-10/6</t>
  </si>
  <si>
    <t>20.5/800-10/10</t>
  </si>
  <si>
    <t>HI SPD BT TRLR SAW  HS TL</t>
  </si>
  <si>
    <t>480-8/4</t>
  </si>
  <si>
    <t>480-8/6</t>
  </si>
  <si>
    <t>570-8/4</t>
  </si>
  <si>
    <t>570-8/6</t>
  </si>
  <si>
    <t>570-8/8</t>
  </si>
  <si>
    <t>HI SPD BT TRLR SAW  HS TT</t>
  </si>
  <si>
    <t>690-9/6</t>
  </si>
  <si>
    <t>480-12/4</t>
  </si>
  <si>
    <t>480-12/6</t>
  </si>
  <si>
    <t>530-12/6</t>
  </si>
  <si>
    <t>HI SPD BT TRLR      HS TL</t>
  </si>
  <si>
    <t>B78-13/6</t>
  </si>
  <si>
    <t>DCOIN RT600     RB  BW</t>
  </si>
  <si>
    <t>275/70R-22.5/16</t>
  </si>
  <si>
    <t>DCOIN FT105   RB</t>
  </si>
  <si>
    <t>11R-22.5/14</t>
  </si>
  <si>
    <t>DCOIN FD405   TR</t>
  </si>
  <si>
    <t>DCOIN FR605   RB</t>
  </si>
  <si>
    <t>DCOIN RR99    RB O</t>
  </si>
  <si>
    <t>11R-22.5/16</t>
  </si>
  <si>
    <t>11R-24.5/16</t>
  </si>
  <si>
    <t>DCOIN TR100   RB</t>
  </si>
  <si>
    <t>11R-24.5/14</t>
  </si>
  <si>
    <t>DCOIN RLB1    TR</t>
  </si>
  <si>
    <t>1000R-20/16</t>
  </si>
  <si>
    <t>DCOIN RLB600  TR O</t>
  </si>
  <si>
    <t>DCOIN RLB800  TR O</t>
  </si>
  <si>
    <t>DCOIN RLB400  TR</t>
  </si>
  <si>
    <t>DCOIN RLB900+ RB O</t>
  </si>
  <si>
    <t>385/65R-22.5/20</t>
  </si>
  <si>
    <t>425/65R-22.5/20</t>
  </si>
  <si>
    <t>DCOIN RR900   RB</t>
  </si>
  <si>
    <t>DCOINRT500 TT RB</t>
  </si>
  <si>
    <t>825R-15/18</t>
  </si>
  <si>
    <t>1000R-15/18</t>
  </si>
  <si>
    <t>DCOIN RT500   RB</t>
  </si>
  <si>
    <t>10R-17.5/16</t>
  </si>
  <si>
    <t>DCOIN RR905   RB</t>
  </si>
  <si>
    <t>385/55R-19.5/18</t>
  </si>
  <si>
    <t>DCOIN RR150   RB</t>
  </si>
  <si>
    <t>DCOIN RT606+  RB</t>
  </si>
  <si>
    <t>TL07            RB</t>
  </si>
  <si>
    <t>445/50R-22.5/20</t>
  </si>
  <si>
    <t>DL07            TR</t>
  </si>
  <si>
    <t>GI-368        RB O</t>
  </si>
  <si>
    <t>385/65R-22.5/18</t>
  </si>
  <si>
    <t>GI-388     TL RB O</t>
  </si>
  <si>
    <t>R-1200     TT RB</t>
  </si>
  <si>
    <t>1000R-20/14</t>
  </si>
  <si>
    <t>R-1200     TL RB</t>
  </si>
  <si>
    <t>12R-22.5/16</t>
  </si>
  <si>
    <t>CI-627        TR O</t>
  </si>
  <si>
    <t>SAIL S605 EFT RB</t>
  </si>
  <si>
    <t>SAIL S825  TL RB</t>
  </si>
  <si>
    <t>445/65R-22.5/20</t>
  </si>
  <si>
    <t>M-608Z        TR</t>
  </si>
  <si>
    <t>9R-22.5/14</t>
  </si>
  <si>
    <t>M-157 TL      RB</t>
  </si>
  <si>
    <t>M-154         RB</t>
  </si>
  <si>
    <t>M-122 TL      RB</t>
  </si>
  <si>
    <t>M-137         RB</t>
  </si>
  <si>
    <t>M-177      TL RB</t>
  </si>
  <si>
    <t>M-170      TL RB</t>
  </si>
  <si>
    <t>9R-22.5/12</t>
  </si>
  <si>
    <t>10R-22.5/14</t>
  </si>
  <si>
    <t>M-149      TL RB</t>
  </si>
  <si>
    <t>M-647      TL TR</t>
  </si>
  <si>
    <t>M-610ZL       TR</t>
  </si>
  <si>
    <t>M-320      TL RB O</t>
  </si>
  <si>
    <t>M-506Z        TR O</t>
  </si>
  <si>
    <t>11R-22.5/16  148G</t>
  </si>
  <si>
    <t>11R-24.5/16  149G</t>
  </si>
  <si>
    <t>M-503Z        TR O</t>
  </si>
  <si>
    <t>M-320Z CRC TL RB O</t>
  </si>
  <si>
    <t>M-320Z        RB O</t>
  </si>
  <si>
    <t>M-920        TL TR</t>
  </si>
  <si>
    <t>M-920A       TL TR</t>
  </si>
  <si>
    <t>315/80R-22.5/20</t>
  </si>
  <si>
    <t>M-650      TL TR</t>
  </si>
  <si>
    <t>Description</t>
  </si>
  <si>
    <t>TRU POWER      DIR NHS TL</t>
  </si>
  <si>
    <t>TR GRD CT N766 TRF NHS TL</t>
  </si>
  <si>
    <t>TURFSAVER      TRF NHS TL</t>
  </si>
  <si>
    <t>INDUST SMOOTH  SMO NHS TL</t>
  </si>
  <si>
    <t>INDUST N777    RIB NHS TL</t>
  </si>
  <si>
    <t>TURF SAVER II  TRF NHS TL</t>
  </si>
  <si>
    <t>SUPER LUG N440 DIR NHS TL</t>
  </si>
  <si>
    <t>TURF SAVER     TRF NHS TL</t>
  </si>
  <si>
    <t>INDUSTRIAL     RIB NHS TL</t>
  </si>
  <si>
    <t>TURF MASTER    TRF NHS TL</t>
  </si>
  <si>
    <t>MULTI TRAC C/S TRF NHS TL</t>
  </si>
  <si>
    <t>TRAC CHIEF     TRA     TL</t>
  </si>
  <si>
    <t>LINKS TREAD    SAW NHS TL</t>
  </si>
  <si>
    <t>SUPER LUG      DIR NHS TL</t>
  </si>
  <si>
    <t>TURF MATE      TRF NHS TL</t>
  </si>
  <si>
    <t>TURF TRAC RS   TRF NHS TL</t>
  </si>
  <si>
    <t>LP N440 SUPER  DIR NHS TL</t>
  </si>
  <si>
    <t>ULTRA TRAC     TRF NHS TL</t>
  </si>
  <si>
    <t>TRACMASTER     DIR NHS TL</t>
  </si>
  <si>
    <t>MARATHON NM    SAW SOL</t>
  </si>
  <si>
    <t>SAWTOOTH N775  SAW NHS TL</t>
  </si>
  <si>
    <t>SAWTOOTH L&amp;G   SAW NHS TL</t>
  </si>
  <si>
    <t>WHEELBARROW    RIB NHS TL</t>
  </si>
  <si>
    <t>MAR NM TIRE/WL RIB SOL</t>
  </si>
  <si>
    <t>WHEELBARROW    SMO NHS TL</t>
  </si>
  <si>
    <t>HTRUCK NM TRE/WHL SAW SOL</t>
  </si>
  <si>
    <t>N774 STUD      STU NHS TL</t>
  </si>
  <si>
    <t>POWER TRAC     DIR NHS TL</t>
  </si>
  <si>
    <t>TURF GLIDE     RIB NHS TT</t>
  </si>
  <si>
    <t>Lawn</t>
  </si>
  <si>
    <t>11/400-5/2</t>
  </si>
  <si>
    <t>11/400-5/4</t>
  </si>
  <si>
    <t>13/500-6/2</t>
  </si>
  <si>
    <t>13/500-6/4</t>
  </si>
  <si>
    <t>13/650-6/2</t>
  </si>
  <si>
    <t>15/600-6/2</t>
  </si>
  <si>
    <t>15/600-6/4</t>
  </si>
  <si>
    <t>16/650-8/4</t>
  </si>
  <si>
    <t>16/750-8/2</t>
  </si>
  <si>
    <t>18/1050-10/4</t>
  </si>
  <si>
    <t>18/650-8/4</t>
  </si>
  <si>
    <t>18/850-10/4</t>
  </si>
  <si>
    <t>18/850-8/4</t>
  </si>
  <si>
    <t>18/850-8/8</t>
  </si>
  <si>
    <t>18/950-8/2</t>
  </si>
  <si>
    <t>18/950-8/4</t>
  </si>
  <si>
    <t>20/1000-8/4</t>
  </si>
  <si>
    <t>20/10-10/4</t>
  </si>
  <si>
    <t>20/10-8/4</t>
  </si>
  <si>
    <t>20/800-10/4</t>
  </si>
  <si>
    <t>20/800-8/2</t>
  </si>
  <si>
    <t>22.5/10-8/4</t>
  </si>
  <si>
    <t>22/950-10/4</t>
  </si>
  <si>
    <t>23/1050-12/4</t>
  </si>
  <si>
    <t>23/850-12/2</t>
  </si>
  <si>
    <t>23/950-12/2</t>
  </si>
  <si>
    <t>24/12-10/4</t>
  </si>
  <si>
    <t>24/1200-12/4</t>
  </si>
  <si>
    <t>24/13-12/4</t>
  </si>
  <si>
    <t>24/950-10/4</t>
  </si>
  <si>
    <t>25/12-9/4</t>
  </si>
  <si>
    <t>26.5/14-12/4</t>
  </si>
  <si>
    <t>26/1200-12/6</t>
  </si>
  <si>
    <t>26/12-12/4</t>
  </si>
  <si>
    <t>26/12-12/8</t>
  </si>
  <si>
    <t>280/250-4(2.25)</t>
  </si>
  <si>
    <t>280/250-4/4</t>
  </si>
  <si>
    <t>280-4/4</t>
  </si>
  <si>
    <t>350-8/4</t>
  </si>
  <si>
    <t>350-8/400-6 T&amp;W</t>
  </si>
  <si>
    <t>400-6/2</t>
  </si>
  <si>
    <t>400-8/4</t>
  </si>
  <si>
    <t>410/350-4</t>
  </si>
  <si>
    <t>410/350-4/4</t>
  </si>
  <si>
    <t>410/350-5/4</t>
  </si>
  <si>
    <t>410/350-6/4</t>
  </si>
  <si>
    <t>480/400-8/2</t>
  </si>
  <si>
    <t>480/400-8/4</t>
  </si>
  <si>
    <t>480-8 3"HUB T&amp;W</t>
  </si>
  <si>
    <t>480-8 6"HUB T&amp;W</t>
  </si>
  <si>
    <t>480-8 UNIV T&amp;W</t>
  </si>
  <si>
    <t>480-8/2</t>
  </si>
  <si>
    <t>530/450-6/4</t>
  </si>
  <si>
    <t>530/450-6/6</t>
  </si>
  <si>
    <t>800-6/4</t>
  </si>
  <si>
    <t>9/350-4/4</t>
  </si>
  <si>
    <t>6-12/4</t>
  </si>
  <si>
    <t>11/400-4/4</t>
  </si>
  <si>
    <t>XGLA2 G2  LUG TL</t>
  </si>
  <si>
    <t>VUT   G2  LUG TL</t>
  </si>
  <si>
    <t>XSNO+ G2  BLC TL</t>
  </si>
  <si>
    <t>TGS2 SNO G2 TL</t>
  </si>
  <si>
    <t>TG G2          LUG TL</t>
  </si>
  <si>
    <t>DCREM8 E2 BLC TL</t>
  </si>
  <si>
    <t>XHA   L3  LUG TL</t>
  </si>
  <si>
    <t>XTLA  L2  LUG TL</t>
  </si>
  <si>
    <t>MXL  E3/L3     BLC TL</t>
  </si>
  <si>
    <t>VKT   L2  LUG TL</t>
  </si>
  <si>
    <t>XHA2  L3  LUG TL</t>
  </si>
  <si>
    <t>VMT   E3  LUG TL</t>
  </si>
  <si>
    <t>VSDL  L5  LUG TL</t>
  </si>
  <si>
    <t>VSDT  L5  LUG TL</t>
  </si>
  <si>
    <t>STL2+ E3/L3    BLC TL</t>
  </si>
  <si>
    <t>STL3 E3/L3     BLC TL</t>
  </si>
  <si>
    <t>SDL G2 GDR     TL</t>
  </si>
  <si>
    <t>CAMSO TLH 732  GDR TL</t>
  </si>
  <si>
    <t>SDL   G2  LUG TL</t>
  </si>
  <si>
    <t>SDL L3 LM LUG  TL</t>
  </si>
  <si>
    <t>STLGR L2  SKD TT</t>
  </si>
  <si>
    <t>SDL   L3  LUG TL</t>
  </si>
  <si>
    <t>SDTLD L5  LUG TL</t>
  </si>
  <si>
    <t>STLGR L2  SKD TL</t>
  </si>
  <si>
    <t>1300R-24*</t>
  </si>
  <si>
    <t>1300R-24*   G2A</t>
  </si>
  <si>
    <t>1400R-24*</t>
  </si>
  <si>
    <t>1400R-24* 153A8</t>
  </si>
  <si>
    <t>1400R-24* G2A</t>
  </si>
  <si>
    <t>1400R24WE 153A8</t>
  </si>
  <si>
    <t>1600-25***</t>
  </si>
  <si>
    <t>15.5R-25*</t>
  </si>
  <si>
    <t>17.5R-25*</t>
  </si>
  <si>
    <t>17.5R-25 157B</t>
  </si>
  <si>
    <t>17.5R-25*   D2A</t>
  </si>
  <si>
    <t>20.5R-25*</t>
  </si>
  <si>
    <t>20.5R-25*   D2A</t>
  </si>
  <si>
    <t>20.5R-25 168B</t>
  </si>
  <si>
    <t>23.5R-25   176B</t>
  </si>
  <si>
    <t>23.5R-25*</t>
  </si>
  <si>
    <t>26.5R-25*   D2A</t>
  </si>
  <si>
    <t>26.5R-25**</t>
  </si>
  <si>
    <t>26.5R-25**  E1A</t>
  </si>
  <si>
    <t>26.5R-25CE 193B</t>
  </si>
  <si>
    <t>29.5R-25**</t>
  </si>
  <si>
    <t>29.5R-25**  E1A</t>
  </si>
  <si>
    <t>29.5R-25CE 200B</t>
  </si>
  <si>
    <t>1300-24/12</t>
  </si>
  <si>
    <t>1300-24/12 143A8</t>
  </si>
  <si>
    <t>1400-24/12</t>
  </si>
  <si>
    <t>1400-24/12 147A8</t>
  </si>
  <si>
    <t>1400-24/16 153A8</t>
  </si>
  <si>
    <t>15.5-25/12</t>
  </si>
  <si>
    <t>16.9-30/10</t>
  </si>
  <si>
    <t>17.5-25/12</t>
  </si>
  <si>
    <t>17.5-25/16</t>
  </si>
  <si>
    <t>20.5-25/16</t>
  </si>
  <si>
    <t>20.5-25/20</t>
  </si>
  <si>
    <t>23.1-26/14</t>
  </si>
  <si>
    <t>23.5-25/16</t>
  </si>
  <si>
    <t>23.5-25/20</t>
  </si>
  <si>
    <t>24.5-32/16</t>
  </si>
  <si>
    <t>26.5-25/20</t>
  </si>
  <si>
    <t xml:space="preserve">Off Road </t>
  </si>
  <si>
    <t>TITAN</t>
  </si>
  <si>
    <t>SOLIDE</t>
  </si>
  <si>
    <t>FIREST</t>
  </si>
  <si>
    <t>MISC T</t>
  </si>
  <si>
    <t>*</t>
  </si>
  <si>
    <t>**</t>
  </si>
  <si>
    <t>***</t>
  </si>
  <si>
    <t>PASS FLAT REPAIR-</t>
  </si>
  <si>
    <t>PASS ROTATION(EA)-</t>
  </si>
  <si>
    <t>PASS SEASONL SWITCH-</t>
  </si>
  <si>
    <t>PASS SPIN BAL-</t>
  </si>
  <si>
    <t>PTRIP SAFE CHK COMPL</t>
  </si>
  <si>
    <t>COMML FLAT REPAIR-</t>
  </si>
  <si>
    <t>COMML ROTATION (EA)-</t>
  </si>
  <si>
    <t>COMML SEASONL SWTCH-</t>
  </si>
  <si>
    <t>COMML SPIN BALANCE-</t>
  </si>
  <si>
    <t>ALIGNMENT CHECK-</t>
  </si>
  <si>
    <t>BATTERY CHECK-</t>
  </si>
  <si>
    <t>TIRE INSPECTION-</t>
  </si>
  <si>
    <t>BRAKE INSPECTION-</t>
  </si>
  <si>
    <t>SHOCK INSPECTION-</t>
  </si>
  <si>
    <t>SUSPENSION CHECK-</t>
  </si>
  <si>
    <t>SUSP TORQUE CHK COMP</t>
  </si>
  <si>
    <t>WHEEL TORQUE CHECK-</t>
  </si>
  <si>
    <t>STUD REPLACEMENT-</t>
  </si>
  <si>
    <t>U/T CUST SATISFACTN-</t>
  </si>
  <si>
    <t>TPMS RELEARN-</t>
  </si>
  <si>
    <t>BRAKE SERVICE OTHER-</t>
  </si>
  <si>
    <t>ALIGN SERVICE OTHER-</t>
  </si>
  <si>
    <t>TIRE PRESSURE INSP-</t>
  </si>
  <si>
    <t>VISUAL ALGN INSPECT-</t>
  </si>
  <si>
    <t>FLAT REPAIR</t>
  </si>
  <si>
    <t>FLAT REPAIR-SP WHLS</t>
  </si>
  <si>
    <t>TUBELESS VALVE STEM</t>
  </si>
  <si>
    <t>CHROME VALVE STEM</t>
  </si>
  <si>
    <t>CHROME SLEEVE STEM</t>
  </si>
  <si>
    <t>WHEEL SWITCH PER WHL</t>
  </si>
  <si>
    <t>DISMOUNT &amp; MOUNT</t>
  </si>
  <si>
    <t>D&amp;M-SPEC WHL 18"+</t>
  </si>
  <si>
    <t>2WTR CHGOVR PKG 18"+</t>
  </si>
  <si>
    <t>18"+ (1) WTR CHGOVR</t>
  </si>
  <si>
    <t>WTR CHGOVR (2) VPCKG</t>
  </si>
  <si>
    <t>PASS (1) WTR CHGOVR</t>
  </si>
  <si>
    <t>WHEEL SPIN BALANCE</t>
  </si>
  <si>
    <t>WHL SPN/BAL CUSTTIRE</t>
  </si>
  <si>
    <t>ROAD FORCE BAL-NONLS</t>
  </si>
  <si>
    <t>SIPING-NEW PASS TIRE</t>
  </si>
  <si>
    <t>SIPING-USED PASSTIRE</t>
  </si>
  <si>
    <t>STUD</t>
  </si>
  <si>
    <t>DRILL &amp; STUD</t>
  </si>
  <si>
    <t>REMOVE STUDS</t>
  </si>
  <si>
    <t>CHAIN INSTALL-PAIR</t>
  </si>
  <si>
    <t>FLAT REP LRING 15&amp;16</t>
  </si>
  <si>
    <t>FLAT REP DRPCTR&amp;16.5</t>
  </si>
  <si>
    <t>FLT REP SGL17.5&amp;19.5</t>
  </si>
  <si>
    <t>FLAT REPAIR-SINGLE</t>
  </si>
  <si>
    <t>FLAT REP HVY IND/ATV</t>
  </si>
  <si>
    <t>FLT REP-MHOME/DUAL</t>
  </si>
  <si>
    <t>WHL SWTCH-MH PER WHL</t>
  </si>
  <si>
    <t>WHL SWTCH-8 HOLE/WHL</t>
  </si>
  <si>
    <t>D&amp;M 15,16, 16.5</t>
  </si>
  <si>
    <t>D&amp;M LOCKRING 15-17</t>
  </si>
  <si>
    <t>D&amp;M LOCKRING 19.5</t>
  </si>
  <si>
    <t>D&amp;M-ATV WHEELS</t>
  </si>
  <si>
    <t>D&amp;M-SPECIAL WHEELS</t>
  </si>
  <si>
    <t>TUBELESS METAL STEM</t>
  </si>
  <si>
    <t>HAND BENDABLE STEM</t>
  </si>
  <si>
    <t>LT (1) WTR CHGOVR</t>
  </si>
  <si>
    <t>WTR CHG (2)17.5-19.5</t>
  </si>
  <si>
    <t>SIPING-NEW TIRE</t>
  </si>
  <si>
    <t>SIPING-USED TIRE</t>
  </si>
  <si>
    <t>FLAT REP D-OFF/SPARE</t>
  </si>
  <si>
    <t>FLAT REP-INSIDE/OUTS</t>
  </si>
  <si>
    <t>WHEEL SWITCH PERWHL</t>
  </si>
  <si>
    <t>FL-GDR 12,14,17.5-25</t>
  </si>
  <si>
    <t>JMBO SNGL-16,18-22.5</t>
  </si>
  <si>
    <t>FLAT REPAIR-SKIDDER</t>
  </si>
  <si>
    <t>FLAT REP -23.1+</t>
  </si>
  <si>
    <t>DM-OUTS/SPARE/DROFF</t>
  </si>
  <si>
    <t>D&amp;M-INSIDE</t>
  </si>
  <si>
    <t>D&amp;M SUPER SINGLE</t>
  </si>
  <si>
    <t>WHL SPN/BAL W/WEIGHT</t>
  </si>
  <si>
    <t>SERV UNIT&amp;EMP PER HR</t>
  </si>
  <si>
    <t>GT TRK CALL-UNIT/EMP</t>
  </si>
  <si>
    <t>GT TRK CALL-X EMPL</t>
  </si>
  <si>
    <t>GT TRK CALL-1 TON</t>
  </si>
  <si>
    <t>AFTER HOURS CALL OUT</t>
  </si>
  <si>
    <t>MIN SERV CALL RATE</t>
  </si>
  <si>
    <t xml:space="preserve">No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</si>
</sst>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1" formatCode="_(* #,##0_);_(* \(#,##0\);_(* &quot;-&quot;_);_(@_)"/>
    <numFmt numFmtId="164" formatCode="000000"/>
    <numFmt numFmtId="165" formatCode="&quot;$&quot;#,##0.00"/>
    <numFmt numFmtId="166" formatCode="[&lt;=9999999]###\-####;\(###\)\ ###\-####"/>
    <numFmt numFmtId="167" formatCode="#0#\-###\-##"/>
    <numFmt numFmtId="168" formatCode="00\-000\-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9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64" fontId="3" fillId="4" borderId="2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textRotation="180" wrapText="1"/>
    </xf>
    <xf numFmtId="0" fontId="3" fillId="4" borderId="3" xfId="0" applyFont="1" applyFill="1" applyBorder="1" applyAlignment="1">
      <alignment horizontal="center" textRotation="180" wrapText="1"/>
    </xf>
    <xf numFmtId="0" fontId="0" fillId="2" borderId="0" xfId="0" applyFill="1"/>
    <xf numFmtId="164" fontId="6" fillId="5" borderId="13" xfId="0" applyNumberFormat="1" applyFont="1" applyFill="1" applyBorder="1" applyAlignment="1">
      <alignment wrapText="1"/>
    </xf>
    <xf numFmtId="0" fontId="6" fillId="5" borderId="14" xfId="0" applyFont="1" applyFill="1" applyBorder="1" applyAlignment="1">
      <alignment wrapText="1"/>
    </xf>
    <xf numFmtId="0" fontId="6" fillId="5" borderId="14" xfId="0" applyFont="1" applyFill="1" applyBorder="1" applyAlignment="1">
      <alignment horizontal="center" wrapText="1"/>
    </xf>
    <xf numFmtId="165" fontId="6" fillId="5" borderId="14" xfId="0" applyNumberFormat="1" applyFont="1" applyFill="1" applyBorder="1" applyAlignment="1">
      <alignment wrapText="1"/>
    </xf>
    <xf numFmtId="165" fontId="6" fillId="5" borderId="14" xfId="0" applyNumberFormat="1" applyFont="1" applyFill="1" applyBorder="1" applyAlignment="1">
      <alignment horizontal="center" wrapText="1"/>
    </xf>
    <xf numFmtId="9" fontId="6" fillId="5" borderId="14" xfId="0" applyNumberFormat="1" applyFont="1" applyFill="1" applyBorder="1" applyAlignment="1">
      <alignment horizontal="center" wrapText="1"/>
    </xf>
    <xf numFmtId="49" fontId="3" fillId="4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166" fontId="0" fillId="0" borderId="0" xfId="0" applyNumberFormat="1"/>
    <xf numFmtId="165" fontId="6" fillId="5" borderId="15" xfId="0" applyNumberFormat="1" applyFont="1" applyFill="1" applyBorder="1" applyAlignment="1">
      <alignment horizontal="center" wrapText="1"/>
    </xf>
    <xf numFmtId="0" fontId="6" fillId="5" borderId="16" xfId="0" applyFont="1" applyFill="1" applyBorder="1" applyAlignment="1">
      <alignment wrapText="1"/>
    </xf>
    <xf numFmtId="165" fontId="6" fillId="5" borderId="16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NumberFormat="1" applyFont="1" applyBorder="1" applyAlignment="1" applyProtection="1">
      <alignment horizontal="right"/>
      <protection locked="0"/>
    </xf>
    <xf numFmtId="7" fontId="8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NumberFormat="1" applyFont="1" applyBorder="1" applyAlignment="1" applyProtection="1">
      <alignment horizontal="left"/>
      <protection locked="0"/>
    </xf>
    <xf numFmtId="7" fontId="8" fillId="0" borderId="0" xfId="0" applyNumberFormat="1" applyFont="1" applyBorder="1" applyAlignment="1" applyProtection="1">
      <alignment horizontal="right"/>
      <protection locked="0"/>
    </xf>
    <xf numFmtId="167" fontId="8" fillId="0" borderId="0" xfId="0" applyNumberFormat="1" applyFont="1" applyBorder="1" applyAlignment="1" applyProtection="1">
      <protection locked="0"/>
    </xf>
    <xf numFmtId="167" fontId="8" fillId="0" borderId="0" xfId="0" applyNumberFormat="1" applyFont="1" applyBorder="1" applyAlignment="1"/>
    <xf numFmtId="167" fontId="8" fillId="0" borderId="0" xfId="0" applyNumberFormat="1" applyFont="1" applyFill="1" applyBorder="1" applyAlignment="1"/>
    <xf numFmtId="167" fontId="8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right"/>
      <protection locked="0"/>
    </xf>
    <xf numFmtId="7" fontId="8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7" fontId="8" fillId="0" borderId="0" xfId="0" applyNumberFormat="1" applyFont="1" applyFill="1" applyBorder="1" applyAlignment="1" applyProtection="1">
      <alignment horizontal="right"/>
      <protection locked="0"/>
    </xf>
    <xf numFmtId="168" fontId="8" fillId="0" borderId="0" xfId="0" applyNumberFormat="1" applyFont="1" applyBorder="1" applyAlignment="1"/>
    <xf numFmtId="167" fontId="8" fillId="0" borderId="0" xfId="0" applyNumberFormat="1" applyFont="1" applyBorder="1" applyAlignment="1" applyProtection="1">
      <alignment horizontal="right"/>
      <protection locked="0"/>
    </xf>
    <xf numFmtId="7" fontId="0" fillId="0" borderId="0" xfId="0" applyNumberFormat="1"/>
    <xf numFmtId="0" fontId="0" fillId="0" borderId="0" xfId="0" applyBorder="1"/>
    <xf numFmtId="7" fontId="0" fillId="0" borderId="0" xfId="0" applyNumberFormat="1" applyBorder="1"/>
    <xf numFmtId="41" fontId="8" fillId="0" borderId="0" xfId="0" applyNumberFormat="1" applyFont="1" applyBorder="1" applyAlignment="1" applyProtection="1">
      <alignment horizontal="center"/>
      <protection locked="0"/>
    </xf>
    <xf numFmtId="167" fontId="8" fillId="0" borderId="0" xfId="0" applyNumberFormat="1" applyFont="1" applyFill="1" applyBorder="1" applyAlignment="1" applyProtection="1">
      <alignment horizontal="right"/>
      <protection locked="0"/>
    </xf>
    <xf numFmtId="7" fontId="9" fillId="0" borderId="0" xfId="0" applyNumberFormat="1" applyFont="1" applyBorder="1" applyAlignment="1" applyProtection="1">
      <alignment horizontal="right"/>
      <protection locked="0"/>
    </xf>
    <xf numFmtId="0" fontId="8" fillId="0" borderId="0" xfId="0" applyNumberFormat="1" applyFont="1" applyBorder="1" applyAlignment="1">
      <alignment horizontal="right"/>
    </xf>
    <xf numFmtId="165" fontId="0" fillId="0" borderId="0" xfId="0" applyNumberFormat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11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62"/>
  <sheetViews>
    <sheetView workbookViewId="0">
      <selection activeCell="C37" sqref="C37"/>
    </sheetView>
  </sheetViews>
  <sheetFormatPr defaultRowHeight="14.4" x14ac:dyDescent="0.3"/>
  <cols>
    <col min="1" max="1" width="10.5546875" customWidth="1"/>
    <col min="2" max="2" width="14" customWidth="1"/>
    <col min="3" max="3" width="14.109375" customWidth="1"/>
    <col min="4" max="4" width="4.33203125" customWidth="1"/>
    <col min="5" max="5" width="10.44140625" customWidth="1"/>
    <col min="6" max="6" width="13.33203125" style="15" customWidth="1"/>
    <col min="7" max="7" width="12.6640625" customWidth="1"/>
    <col min="8" max="8" width="15.88671875" customWidth="1"/>
    <col min="9" max="9" width="12.44140625" customWidth="1"/>
    <col min="11" max="13" width="3.33203125" bestFit="1" customWidth="1"/>
    <col min="14" max="14" width="8.33203125" bestFit="1" customWidth="1"/>
    <col min="15" max="15" width="5.6640625" customWidth="1"/>
    <col min="16" max="16" width="9.33203125" customWidth="1"/>
  </cols>
  <sheetData>
    <row r="1" spans="1:16" ht="28.8" thickBot="1" x14ac:dyDescent="0.55000000000000004">
      <c r="A1" s="7" t="s">
        <v>14</v>
      </c>
      <c r="B1" s="46" t="s">
        <v>25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</row>
    <row r="2" spans="1:16" ht="28.8" thickBot="1" x14ac:dyDescent="0.55000000000000004">
      <c r="A2" s="7" t="s">
        <v>14</v>
      </c>
      <c r="B2" s="46" t="s">
        <v>13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</row>
    <row r="3" spans="1:16" ht="51.6" customHeight="1" thickBot="1" x14ac:dyDescent="0.35">
      <c r="A3" s="1" t="s">
        <v>26</v>
      </c>
      <c r="B3" s="2" t="s">
        <v>0</v>
      </c>
      <c r="C3" s="2" t="s">
        <v>1</v>
      </c>
      <c r="D3" s="2" t="s">
        <v>2</v>
      </c>
      <c r="E3" s="3" t="s">
        <v>3</v>
      </c>
      <c r="F3" s="14" t="s">
        <v>27</v>
      </c>
      <c r="G3" s="2" t="s">
        <v>28</v>
      </c>
      <c r="H3" s="4" t="s">
        <v>4</v>
      </c>
      <c r="I3" s="2" t="s">
        <v>5</v>
      </c>
      <c r="J3" s="2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</row>
    <row r="4" spans="1:16" x14ac:dyDescent="0.3">
      <c r="A4" s="20" t="s">
        <v>35</v>
      </c>
      <c r="B4" s="21" t="s">
        <v>141</v>
      </c>
      <c r="C4" s="21" t="s">
        <v>142</v>
      </c>
      <c r="D4" s="21" t="s">
        <v>143</v>
      </c>
      <c r="E4" s="20" t="s">
        <v>144</v>
      </c>
      <c r="F4" s="21" t="s">
        <v>145</v>
      </c>
      <c r="G4" s="21" t="s">
        <v>146</v>
      </c>
      <c r="H4" s="21" t="s">
        <v>2797</v>
      </c>
      <c r="K4" s="21" t="s">
        <v>3276</v>
      </c>
      <c r="L4" s="21" t="s">
        <v>3276</v>
      </c>
      <c r="M4" s="21" t="s">
        <v>3276</v>
      </c>
      <c r="N4" s="21" t="s">
        <v>3276</v>
      </c>
      <c r="O4" s="21" t="s">
        <v>3276</v>
      </c>
      <c r="P4" s="21" t="s">
        <v>3276</v>
      </c>
    </row>
    <row r="5" spans="1:16" x14ac:dyDescent="0.3">
      <c r="A5" s="20" t="s">
        <v>36</v>
      </c>
      <c r="B5" s="21" t="s">
        <v>147</v>
      </c>
      <c r="C5" s="21" t="s">
        <v>148</v>
      </c>
      <c r="D5" s="21" t="s">
        <v>143</v>
      </c>
      <c r="E5" s="20" t="s">
        <v>149</v>
      </c>
      <c r="F5" s="21" t="s">
        <v>150</v>
      </c>
      <c r="G5" s="21" t="s">
        <v>151</v>
      </c>
      <c r="H5" s="21" t="s">
        <v>2798</v>
      </c>
      <c r="K5" s="21" t="s">
        <v>3276</v>
      </c>
      <c r="L5" s="21" t="s">
        <v>3276</v>
      </c>
      <c r="M5" s="21" t="s">
        <v>3276</v>
      </c>
      <c r="N5" s="21" t="s">
        <v>3276</v>
      </c>
      <c r="O5" s="21" t="s">
        <v>3276</v>
      </c>
      <c r="P5" s="21" t="s">
        <v>3276</v>
      </c>
    </row>
    <row r="6" spans="1:16" x14ac:dyDescent="0.3">
      <c r="A6" s="20" t="s">
        <v>37</v>
      </c>
      <c r="B6" s="21" t="s">
        <v>152</v>
      </c>
      <c r="C6" s="21" t="s">
        <v>153</v>
      </c>
      <c r="D6" s="21" t="s">
        <v>143</v>
      </c>
      <c r="E6" s="20" t="s">
        <v>154</v>
      </c>
      <c r="F6" s="21" t="s">
        <v>155</v>
      </c>
      <c r="G6" s="21" t="s">
        <v>156</v>
      </c>
      <c r="H6" s="21" t="s">
        <v>2799</v>
      </c>
      <c r="K6" s="21" t="s">
        <v>3276</v>
      </c>
      <c r="L6" s="21" t="s">
        <v>3276</v>
      </c>
      <c r="M6" s="21" t="s">
        <v>3276</v>
      </c>
      <c r="N6" s="21" t="s">
        <v>3276</v>
      </c>
      <c r="O6" s="21" t="s">
        <v>3276</v>
      </c>
      <c r="P6" s="21" t="s">
        <v>3276</v>
      </c>
    </row>
    <row r="7" spans="1:16" x14ac:dyDescent="0.3">
      <c r="A7" s="20" t="s">
        <v>38</v>
      </c>
      <c r="B7" s="21" t="s">
        <v>157</v>
      </c>
      <c r="C7" s="21" t="s">
        <v>158</v>
      </c>
      <c r="D7" s="21" t="s">
        <v>143</v>
      </c>
      <c r="E7" s="20" t="s">
        <v>159</v>
      </c>
      <c r="F7" s="21" t="s">
        <v>160</v>
      </c>
      <c r="G7" s="21" t="s">
        <v>161</v>
      </c>
      <c r="H7" s="21" t="s">
        <v>2800</v>
      </c>
      <c r="K7" s="21" t="s">
        <v>3276</v>
      </c>
      <c r="L7" s="21" t="s">
        <v>3276</v>
      </c>
      <c r="M7" s="21" t="s">
        <v>3276</v>
      </c>
      <c r="N7" s="21" t="s">
        <v>3276</v>
      </c>
      <c r="O7" s="21" t="s">
        <v>3276</v>
      </c>
      <c r="P7" s="21" t="s">
        <v>3276</v>
      </c>
    </row>
    <row r="8" spans="1:16" x14ac:dyDescent="0.3">
      <c r="A8" s="20" t="s">
        <v>39</v>
      </c>
      <c r="B8" s="21" t="s">
        <v>162</v>
      </c>
      <c r="C8" s="21" t="s">
        <v>163</v>
      </c>
      <c r="D8" s="21" t="s">
        <v>143</v>
      </c>
      <c r="E8" s="20" t="s">
        <v>164</v>
      </c>
      <c r="F8" s="21" t="s">
        <v>165</v>
      </c>
      <c r="G8" s="21" t="s">
        <v>166</v>
      </c>
      <c r="H8" s="21" t="s">
        <v>2801</v>
      </c>
      <c r="K8" s="21" t="s">
        <v>3276</v>
      </c>
      <c r="L8" s="21" t="s">
        <v>3276</v>
      </c>
      <c r="M8" s="21" t="s">
        <v>3276</v>
      </c>
      <c r="N8" s="21" t="s">
        <v>3276</v>
      </c>
      <c r="O8" s="21" t="s">
        <v>3276</v>
      </c>
      <c r="P8" s="21" t="s">
        <v>3276</v>
      </c>
    </row>
    <row r="9" spans="1:16" x14ac:dyDescent="0.3">
      <c r="A9" s="20" t="s">
        <v>40</v>
      </c>
      <c r="B9" s="21" t="s">
        <v>167</v>
      </c>
      <c r="C9" s="21" t="s">
        <v>168</v>
      </c>
      <c r="D9" s="21" t="s">
        <v>143</v>
      </c>
      <c r="E9" s="20" t="s">
        <v>169</v>
      </c>
      <c r="F9" s="21" t="s">
        <v>170</v>
      </c>
      <c r="G9" s="21" t="s">
        <v>171</v>
      </c>
      <c r="H9" s="21" t="s">
        <v>2802</v>
      </c>
      <c r="K9" s="21" t="s">
        <v>3276</v>
      </c>
      <c r="L9" s="21" t="s">
        <v>3276</v>
      </c>
      <c r="M9" s="21" t="s">
        <v>3276</v>
      </c>
      <c r="N9" s="21" t="s">
        <v>3276</v>
      </c>
      <c r="O9" s="21" t="s">
        <v>3276</v>
      </c>
      <c r="P9" s="21" t="s">
        <v>3276</v>
      </c>
    </row>
    <row r="10" spans="1:16" x14ac:dyDescent="0.3">
      <c r="A10" s="20" t="s">
        <v>41</v>
      </c>
      <c r="B10" s="21" t="s">
        <v>172</v>
      </c>
      <c r="C10" s="21" t="s">
        <v>173</v>
      </c>
      <c r="D10" s="21" t="s">
        <v>143</v>
      </c>
      <c r="E10" s="20" t="s">
        <v>174</v>
      </c>
      <c r="F10" s="21" t="s">
        <v>175</v>
      </c>
      <c r="G10" s="21" t="s">
        <v>176</v>
      </c>
      <c r="H10" s="21" t="s">
        <v>2803</v>
      </c>
      <c r="K10" s="21" t="s">
        <v>3276</v>
      </c>
      <c r="L10" s="21" t="s">
        <v>3276</v>
      </c>
      <c r="M10" s="21" t="s">
        <v>3276</v>
      </c>
      <c r="N10" s="21" t="s">
        <v>3276</v>
      </c>
      <c r="O10" s="21" t="s">
        <v>3276</v>
      </c>
      <c r="P10" s="21" t="s">
        <v>3276</v>
      </c>
    </row>
    <row r="11" spans="1:16" x14ac:dyDescent="0.3">
      <c r="A11" s="20" t="s">
        <v>42</v>
      </c>
      <c r="B11" s="21" t="s">
        <v>177</v>
      </c>
      <c r="C11" s="21" t="s">
        <v>178</v>
      </c>
      <c r="D11" s="21" t="s">
        <v>143</v>
      </c>
      <c r="E11" s="20" t="s">
        <v>179</v>
      </c>
      <c r="F11" s="21" t="s">
        <v>180</v>
      </c>
      <c r="G11" s="21" t="s">
        <v>181</v>
      </c>
      <c r="H11" s="21" t="s">
        <v>2804</v>
      </c>
      <c r="K11" s="21" t="s">
        <v>3276</v>
      </c>
      <c r="L11" s="21" t="s">
        <v>3276</v>
      </c>
      <c r="M11" s="21" t="s">
        <v>3276</v>
      </c>
      <c r="N11" s="21" t="s">
        <v>3276</v>
      </c>
      <c r="O11" s="21" t="s">
        <v>3276</v>
      </c>
      <c r="P11" s="21" t="s">
        <v>3276</v>
      </c>
    </row>
    <row r="12" spans="1:16" x14ac:dyDescent="0.3">
      <c r="A12" s="20" t="s">
        <v>43</v>
      </c>
      <c r="B12" s="21" t="s">
        <v>182</v>
      </c>
      <c r="C12" s="21" t="s">
        <v>183</v>
      </c>
      <c r="D12" s="21" t="s">
        <v>143</v>
      </c>
      <c r="E12" s="20" t="s">
        <v>184</v>
      </c>
      <c r="F12" s="21" t="s">
        <v>185</v>
      </c>
      <c r="G12" s="21" t="s">
        <v>186</v>
      </c>
      <c r="H12" s="21" t="s">
        <v>2805</v>
      </c>
      <c r="K12" s="21" t="s">
        <v>3276</v>
      </c>
      <c r="L12" s="21" t="s">
        <v>3276</v>
      </c>
      <c r="M12" s="21" t="s">
        <v>3276</v>
      </c>
      <c r="N12" s="21" t="s">
        <v>3276</v>
      </c>
      <c r="O12" s="21" t="s">
        <v>3276</v>
      </c>
      <c r="P12" s="21" t="s">
        <v>3276</v>
      </c>
    </row>
    <row r="13" spans="1:16" x14ac:dyDescent="0.3">
      <c r="A13" s="20" t="s">
        <v>44</v>
      </c>
      <c r="B13" s="21" t="s">
        <v>187</v>
      </c>
      <c r="C13" s="21" t="s">
        <v>188</v>
      </c>
      <c r="D13" s="21" t="s">
        <v>143</v>
      </c>
      <c r="E13" s="20" t="s">
        <v>189</v>
      </c>
      <c r="F13" s="21" t="s">
        <v>190</v>
      </c>
      <c r="G13" s="21" t="s">
        <v>191</v>
      </c>
      <c r="H13" s="21" t="s">
        <v>2806</v>
      </c>
      <c r="K13" s="21" t="s">
        <v>3276</v>
      </c>
      <c r="L13" s="21" t="s">
        <v>3276</v>
      </c>
      <c r="M13" s="21" t="s">
        <v>3276</v>
      </c>
      <c r="N13" s="21" t="s">
        <v>3276</v>
      </c>
      <c r="O13" s="21" t="s">
        <v>3276</v>
      </c>
      <c r="P13" s="21" t="s">
        <v>3276</v>
      </c>
    </row>
    <row r="14" spans="1:16" x14ac:dyDescent="0.3">
      <c r="A14" s="20" t="s">
        <v>45</v>
      </c>
      <c r="B14" s="21" t="s">
        <v>192</v>
      </c>
      <c r="C14" s="21" t="s">
        <v>193</v>
      </c>
      <c r="D14" s="21" t="s">
        <v>143</v>
      </c>
      <c r="E14" s="20" t="s">
        <v>194</v>
      </c>
      <c r="F14" s="21" t="s">
        <v>195</v>
      </c>
      <c r="G14" s="21" t="s">
        <v>196</v>
      </c>
      <c r="H14" s="21" t="s">
        <v>2807</v>
      </c>
      <c r="K14" s="21" t="s">
        <v>3276</v>
      </c>
      <c r="L14" s="21" t="s">
        <v>3276</v>
      </c>
      <c r="M14" s="21" t="s">
        <v>3276</v>
      </c>
      <c r="N14" s="21" t="s">
        <v>3276</v>
      </c>
      <c r="O14" s="21" t="s">
        <v>3276</v>
      </c>
      <c r="P14" s="21" t="s">
        <v>3276</v>
      </c>
    </row>
    <row r="15" spans="1:16" x14ac:dyDescent="0.3">
      <c r="A15" s="20" t="s">
        <v>46</v>
      </c>
      <c r="B15" s="21" t="s">
        <v>197</v>
      </c>
      <c r="C15" s="21" t="s">
        <v>198</v>
      </c>
      <c r="D15" s="21" t="s">
        <v>143</v>
      </c>
      <c r="E15" s="20" t="s">
        <v>199</v>
      </c>
      <c r="F15" s="21" t="s">
        <v>200</v>
      </c>
      <c r="G15" s="21" t="s">
        <v>201</v>
      </c>
      <c r="H15" s="21" t="s">
        <v>2808</v>
      </c>
      <c r="K15" s="21" t="s">
        <v>3276</v>
      </c>
      <c r="L15" s="21" t="s">
        <v>3276</v>
      </c>
      <c r="M15" s="21" t="s">
        <v>3276</v>
      </c>
      <c r="N15" s="21" t="s">
        <v>3276</v>
      </c>
      <c r="O15" s="21" t="s">
        <v>3276</v>
      </c>
      <c r="P15" s="21" t="s">
        <v>3276</v>
      </c>
    </row>
    <row r="16" spans="1:16" x14ac:dyDescent="0.3">
      <c r="A16" s="20" t="s">
        <v>47</v>
      </c>
      <c r="B16" s="21" t="s">
        <v>202</v>
      </c>
      <c r="C16" s="21" t="s">
        <v>203</v>
      </c>
      <c r="D16" s="21" t="s">
        <v>143</v>
      </c>
      <c r="E16" s="20" t="s">
        <v>204</v>
      </c>
      <c r="F16" s="21" t="s">
        <v>205</v>
      </c>
      <c r="G16" s="21" t="s">
        <v>206</v>
      </c>
      <c r="H16" s="21" t="s">
        <v>2809</v>
      </c>
      <c r="K16" s="21" t="s">
        <v>3276</v>
      </c>
      <c r="L16" s="21" t="s">
        <v>3276</v>
      </c>
      <c r="M16" s="21" t="s">
        <v>3276</v>
      </c>
      <c r="N16" s="21" t="s">
        <v>3276</v>
      </c>
      <c r="O16" s="21" t="s">
        <v>3276</v>
      </c>
      <c r="P16" s="21" t="s">
        <v>3276</v>
      </c>
    </row>
    <row r="17" spans="1:16" x14ac:dyDescent="0.3">
      <c r="A17" s="20" t="s">
        <v>48</v>
      </c>
      <c r="B17" s="21" t="s">
        <v>207</v>
      </c>
      <c r="C17" s="21" t="s">
        <v>208</v>
      </c>
      <c r="D17" s="21" t="s">
        <v>143</v>
      </c>
      <c r="E17" s="20" t="s">
        <v>209</v>
      </c>
      <c r="F17" s="21" t="s">
        <v>210</v>
      </c>
      <c r="G17" s="21" t="s">
        <v>211</v>
      </c>
      <c r="H17" s="21" t="s">
        <v>2810</v>
      </c>
      <c r="K17" s="21" t="s">
        <v>3276</v>
      </c>
      <c r="L17" s="21" t="s">
        <v>3276</v>
      </c>
      <c r="M17" s="21" t="s">
        <v>3276</v>
      </c>
      <c r="N17" s="21" t="s">
        <v>3276</v>
      </c>
      <c r="O17" s="21" t="s">
        <v>3276</v>
      </c>
      <c r="P17" s="21" t="s">
        <v>3276</v>
      </c>
    </row>
    <row r="18" spans="1:16" x14ac:dyDescent="0.3">
      <c r="A18" s="20" t="s">
        <v>49</v>
      </c>
      <c r="B18" s="21" t="s">
        <v>212</v>
      </c>
      <c r="C18" s="21" t="s">
        <v>213</v>
      </c>
      <c r="D18" s="21" t="s">
        <v>143</v>
      </c>
      <c r="E18" s="20" t="s">
        <v>214</v>
      </c>
      <c r="F18" s="21" t="s">
        <v>215</v>
      </c>
      <c r="G18" s="21" t="s">
        <v>216</v>
      </c>
      <c r="H18" s="21" t="s">
        <v>2811</v>
      </c>
      <c r="K18" s="21" t="s">
        <v>3276</v>
      </c>
      <c r="L18" s="21" t="s">
        <v>3276</v>
      </c>
      <c r="M18" s="21" t="s">
        <v>3276</v>
      </c>
      <c r="N18" s="21" t="s">
        <v>3276</v>
      </c>
      <c r="O18" s="21" t="s">
        <v>3276</v>
      </c>
      <c r="P18" s="21" t="s">
        <v>3276</v>
      </c>
    </row>
    <row r="19" spans="1:16" x14ac:dyDescent="0.3">
      <c r="A19" s="20" t="s">
        <v>50</v>
      </c>
      <c r="B19" s="21" t="s">
        <v>217</v>
      </c>
      <c r="C19" s="21" t="s">
        <v>218</v>
      </c>
      <c r="D19" s="21" t="s">
        <v>143</v>
      </c>
      <c r="E19" s="20" t="s">
        <v>219</v>
      </c>
      <c r="F19" s="21" t="s">
        <v>220</v>
      </c>
      <c r="G19" s="21" t="s">
        <v>221</v>
      </c>
      <c r="H19" s="21" t="s">
        <v>2812</v>
      </c>
      <c r="K19" s="21" t="s">
        <v>3276</v>
      </c>
      <c r="L19" s="21" t="s">
        <v>3276</v>
      </c>
      <c r="M19" s="21" t="s">
        <v>3276</v>
      </c>
      <c r="N19" s="21" t="s">
        <v>3276</v>
      </c>
      <c r="O19" s="21" t="s">
        <v>3276</v>
      </c>
      <c r="P19" s="21" t="s">
        <v>3276</v>
      </c>
    </row>
    <row r="20" spans="1:16" x14ac:dyDescent="0.3">
      <c r="A20" s="20" t="s">
        <v>51</v>
      </c>
      <c r="B20" s="21" t="s">
        <v>222</v>
      </c>
      <c r="C20" s="21" t="s">
        <v>223</v>
      </c>
      <c r="D20" s="21" t="s">
        <v>143</v>
      </c>
      <c r="E20" s="20" t="s">
        <v>224</v>
      </c>
      <c r="F20" s="21" t="s">
        <v>225</v>
      </c>
      <c r="G20" s="21" t="s">
        <v>226</v>
      </c>
      <c r="H20" s="21" t="s">
        <v>2813</v>
      </c>
      <c r="K20" s="21" t="s">
        <v>3276</v>
      </c>
      <c r="L20" s="21" t="s">
        <v>3276</v>
      </c>
      <c r="M20" s="21" t="s">
        <v>3276</v>
      </c>
      <c r="N20" s="21" t="s">
        <v>3276</v>
      </c>
      <c r="O20" s="21" t="s">
        <v>3276</v>
      </c>
      <c r="P20" s="21" t="s">
        <v>3276</v>
      </c>
    </row>
    <row r="21" spans="1:16" x14ac:dyDescent="0.3">
      <c r="A21" s="20" t="s">
        <v>52</v>
      </c>
      <c r="B21" s="21" t="s">
        <v>227</v>
      </c>
      <c r="C21" s="21" t="s">
        <v>228</v>
      </c>
      <c r="D21" s="21" t="s">
        <v>143</v>
      </c>
      <c r="E21" s="20" t="s">
        <v>229</v>
      </c>
      <c r="F21" s="21" t="s">
        <v>230</v>
      </c>
      <c r="G21" s="21" t="s">
        <v>231</v>
      </c>
      <c r="H21" s="21" t="s">
        <v>2814</v>
      </c>
      <c r="K21" s="21" t="s">
        <v>3276</v>
      </c>
      <c r="L21" s="21" t="s">
        <v>3276</v>
      </c>
      <c r="M21" s="21" t="s">
        <v>3276</v>
      </c>
      <c r="N21" s="21" t="s">
        <v>3276</v>
      </c>
      <c r="O21" s="21" t="s">
        <v>3276</v>
      </c>
      <c r="P21" s="21" t="s">
        <v>3276</v>
      </c>
    </row>
    <row r="22" spans="1:16" x14ac:dyDescent="0.3">
      <c r="A22" s="20" t="s">
        <v>53</v>
      </c>
      <c r="B22" s="21" t="s">
        <v>232</v>
      </c>
      <c r="C22" s="21" t="s">
        <v>233</v>
      </c>
      <c r="D22" s="21" t="s">
        <v>143</v>
      </c>
      <c r="E22" s="20" t="s">
        <v>234</v>
      </c>
      <c r="F22" s="21" t="s">
        <v>235</v>
      </c>
      <c r="G22" s="21" t="s">
        <v>236</v>
      </c>
      <c r="H22" s="21" t="s">
        <v>2815</v>
      </c>
      <c r="K22" s="21" t="s">
        <v>3276</v>
      </c>
      <c r="L22" s="21" t="s">
        <v>3276</v>
      </c>
      <c r="M22" s="21" t="s">
        <v>3276</v>
      </c>
      <c r="N22" s="21" t="s">
        <v>3276</v>
      </c>
      <c r="O22" s="21" t="s">
        <v>3276</v>
      </c>
      <c r="P22" s="21" t="s">
        <v>3276</v>
      </c>
    </row>
    <row r="23" spans="1:16" x14ac:dyDescent="0.3">
      <c r="A23" s="20" t="s">
        <v>54</v>
      </c>
      <c r="B23" s="21" t="s">
        <v>237</v>
      </c>
      <c r="C23" s="21" t="s">
        <v>238</v>
      </c>
      <c r="D23" s="21" t="s">
        <v>143</v>
      </c>
      <c r="E23" s="20" t="s">
        <v>239</v>
      </c>
      <c r="F23" s="21" t="s">
        <v>240</v>
      </c>
      <c r="G23" s="21" t="s">
        <v>241</v>
      </c>
      <c r="H23" s="21" t="s">
        <v>2816</v>
      </c>
      <c r="K23" s="21" t="s">
        <v>3276</v>
      </c>
      <c r="L23" s="21" t="s">
        <v>3276</v>
      </c>
      <c r="M23" s="21" t="s">
        <v>3276</v>
      </c>
      <c r="N23" s="21" t="s">
        <v>3276</v>
      </c>
      <c r="O23" s="21" t="s">
        <v>3276</v>
      </c>
      <c r="P23" s="21" t="s">
        <v>3276</v>
      </c>
    </row>
    <row r="24" spans="1:16" x14ac:dyDescent="0.3">
      <c r="A24" s="20" t="s">
        <v>55</v>
      </c>
      <c r="B24" s="21" t="s">
        <v>242</v>
      </c>
      <c r="C24" s="21" t="s">
        <v>243</v>
      </c>
      <c r="D24" s="21" t="s">
        <v>143</v>
      </c>
      <c r="E24" s="20" t="s">
        <v>244</v>
      </c>
      <c r="F24" s="21" t="s">
        <v>245</v>
      </c>
      <c r="G24" s="21" t="s">
        <v>246</v>
      </c>
      <c r="H24" s="21" t="s">
        <v>2817</v>
      </c>
      <c r="K24" s="21" t="s">
        <v>3276</v>
      </c>
      <c r="L24" s="21" t="s">
        <v>3276</v>
      </c>
      <c r="M24" s="21" t="s">
        <v>3276</v>
      </c>
      <c r="N24" s="21" t="s">
        <v>3276</v>
      </c>
      <c r="O24" s="21" t="s">
        <v>3276</v>
      </c>
      <c r="P24" s="21" t="s">
        <v>3276</v>
      </c>
    </row>
    <row r="25" spans="1:16" x14ac:dyDescent="0.3">
      <c r="A25" s="20" t="s">
        <v>56</v>
      </c>
      <c r="B25" s="21" t="s">
        <v>247</v>
      </c>
      <c r="C25" s="21" t="s">
        <v>248</v>
      </c>
      <c r="D25" s="21" t="s">
        <v>143</v>
      </c>
      <c r="E25" s="20" t="s">
        <v>249</v>
      </c>
      <c r="F25" s="21" t="s">
        <v>250</v>
      </c>
      <c r="G25" s="21" t="s">
        <v>251</v>
      </c>
      <c r="H25" s="21" t="s">
        <v>2818</v>
      </c>
      <c r="K25" s="21" t="s">
        <v>3276</v>
      </c>
      <c r="L25" s="21" t="s">
        <v>3276</v>
      </c>
      <c r="M25" s="21" t="s">
        <v>3276</v>
      </c>
      <c r="N25" s="21" t="s">
        <v>3276</v>
      </c>
      <c r="O25" s="21" t="s">
        <v>3276</v>
      </c>
      <c r="P25" s="21" t="s">
        <v>3276</v>
      </c>
    </row>
    <row r="26" spans="1:16" x14ac:dyDescent="0.3">
      <c r="A26" s="20" t="s">
        <v>57</v>
      </c>
      <c r="B26" s="21" t="s">
        <v>252</v>
      </c>
      <c r="C26" s="21" t="s">
        <v>253</v>
      </c>
      <c r="D26" s="21" t="s">
        <v>143</v>
      </c>
      <c r="E26" s="20" t="s">
        <v>254</v>
      </c>
      <c r="F26" s="21" t="s">
        <v>255</v>
      </c>
      <c r="G26" s="21" t="s">
        <v>256</v>
      </c>
      <c r="H26" s="21" t="s">
        <v>2819</v>
      </c>
      <c r="K26" s="21" t="s">
        <v>3276</v>
      </c>
      <c r="L26" s="21" t="s">
        <v>3276</v>
      </c>
      <c r="M26" s="21" t="s">
        <v>3276</v>
      </c>
      <c r="N26" s="21" t="s">
        <v>3276</v>
      </c>
      <c r="O26" s="21" t="s">
        <v>3276</v>
      </c>
      <c r="P26" s="21" t="s">
        <v>3276</v>
      </c>
    </row>
    <row r="27" spans="1:16" x14ac:dyDescent="0.3">
      <c r="A27" s="20" t="s">
        <v>58</v>
      </c>
      <c r="B27" s="21" t="s">
        <v>257</v>
      </c>
      <c r="C27" s="21" t="s">
        <v>258</v>
      </c>
      <c r="D27" s="21" t="s">
        <v>143</v>
      </c>
      <c r="E27" s="20" t="s">
        <v>259</v>
      </c>
      <c r="F27" s="21" t="s">
        <v>260</v>
      </c>
      <c r="G27" s="21" t="s">
        <v>261</v>
      </c>
      <c r="H27" s="21" t="s">
        <v>2820</v>
      </c>
      <c r="K27" s="21" t="s">
        <v>3276</v>
      </c>
      <c r="L27" s="21" t="s">
        <v>3276</v>
      </c>
      <c r="M27" s="21" t="s">
        <v>3276</v>
      </c>
      <c r="N27" s="21" t="s">
        <v>3276</v>
      </c>
      <c r="O27" s="21" t="s">
        <v>3276</v>
      </c>
      <c r="P27" s="21" t="s">
        <v>3276</v>
      </c>
    </row>
    <row r="28" spans="1:16" x14ac:dyDescent="0.3">
      <c r="A28" s="20" t="s">
        <v>59</v>
      </c>
      <c r="B28" s="21" t="s">
        <v>262</v>
      </c>
      <c r="C28" s="21" t="s">
        <v>263</v>
      </c>
      <c r="D28" s="21" t="s">
        <v>143</v>
      </c>
      <c r="E28" s="20" t="s">
        <v>264</v>
      </c>
      <c r="F28" s="21" t="s">
        <v>265</v>
      </c>
      <c r="G28" s="21" t="s">
        <v>266</v>
      </c>
      <c r="H28" s="21" t="s">
        <v>2821</v>
      </c>
      <c r="K28" s="21" t="s">
        <v>3276</v>
      </c>
      <c r="L28" s="21" t="s">
        <v>3276</v>
      </c>
      <c r="M28" s="21" t="s">
        <v>3276</v>
      </c>
      <c r="N28" s="21" t="s">
        <v>3276</v>
      </c>
      <c r="O28" s="21" t="s">
        <v>3276</v>
      </c>
      <c r="P28" s="21" t="s">
        <v>3276</v>
      </c>
    </row>
    <row r="29" spans="1:16" x14ac:dyDescent="0.3">
      <c r="A29" s="20" t="s">
        <v>60</v>
      </c>
      <c r="B29" s="21" t="s">
        <v>267</v>
      </c>
      <c r="C29" s="21" t="s">
        <v>243</v>
      </c>
      <c r="D29" s="21" t="s">
        <v>143</v>
      </c>
      <c r="E29" s="20" t="s">
        <v>268</v>
      </c>
      <c r="F29" s="21" t="s">
        <v>269</v>
      </c>
      <c r="G29" s="21" t="s">
        <v>270</v>
      </c>
      <c r="H29" s="21" t="s">
        <v>2822</v>
      </c>
      <c r="K29" s="21" t="s">
        <v>3276</v>
      </c>
      <c r="L29" s="21" t="s">
        <v>3276</v>
      </c>
      <c r="M29" s="21" t="s">
        <v>3276</v>
      </c>
      <c r="N29" s="21" t="s">
        <v>3276</v>
      </c>
      <c r="O29" s="21" t="s">
        <v>3276</v>
      </c>
      <c r="P29" s="21" t="s">
        <v>3276</v>
      </c>
    </row>
    <row r="30" spans="1:16" x14ac:dyDescent="0.3">
      <c r="A30" s="20" t="s">
        <v>61</v>
      </c>
      <c r="B30" s="21" t="s">
        <v>271</v>
      </c>
      <c r="C30" s="21" t="s">
        <v>272</v>
      </c>
      <c r="D30" s="21" t="s">
        <v>143</v>
      </c>
      <c r="E30" s="20" t="s">
        <v>273</v>
      </c>
      <c r="F30" s="21" t="s">
        <v>274</v>
      </c>
      <c r="G30" s="21" t="s">
        <v>275</v>
      </c>
      <c r="H30" s="21" t="s">
        <v>2823</v>
      </c>
      <c r="K30" s="21" t="s">
        <v>3276</v>
      </c>
      <c r="L30" s="21" t="s">
        <v>3276</v>
      </c>
      <c r="M30" s="21" t="s">
        <v>3276</v>
      </c>
      <c r="N30" s="21" t="s">
        <v>3276</v>
      </c>
      <c r="O30" s="21" t="s">
        <v>3276</v>
      </c>
      <c r="P30" s="21" t="s">
        <v>3276</v>
      </c>
    </row>
    <row r="31" spans="1:16" x14ac:dyDescent="0.3">
      <c r="A31" s="20" t="s">
        <v>62</v>
      </c>
      <c r="B31" s="21" t="s">
        <v>276</v>
      </c>
      <c r="C31" s="21" t="s">
        <v>277</v>
      </c>
      <c r="D31" s="21" t="s">
        <v>143</v>
      </c>
      <c r="E31" s="20" t="s">
        <v>278</v>
      </c>
      <c r="F31" s="21" t="s">
        <v>279</v>
      </c>
      <c r="G31" s="21" t="s">
        <v>280</v>
      </c>
      <c r="H31" s="21" t="s">
        <v>2824</v>
      </c>
      <c r="K31" s="21" t="s">
        <v>3276</v>
      </c>
      <c r="L31" s="21" t="s">
        <v>3276</v>
      </c>
      <c r="M31" s="21" t="s">
        <v>3276</v>
      </c>
      <c r="N31" s="21" t="s">
        <v>3276</v>
      </c>
      <c r="O31" s="21" t="s">
        <v>3276</v>
      </c>
      <c r="P31" s="21" t="s">
        <v>3276</v>
      </c>
    </row>
    <row r="32" spans="1:16" x14ac:dyDescent="0.3">
      <c r="A32" s="20" t="s">
        <v>63</v>
      </c>
      <c r="B32" s="21" t="s">
        <v>281</v>
      </c>
      <c r="C32" s="21" t="s">
        <v>282</v>
      </c>
      <c r="D32" s="21" t="s">
        <v>143</v>
      </c>
      <c r="E32" s="20" t="s">
        <v>283</v>
      </c>
      <c r="F32" s="21" t="s">
        <v>284</v>
      </c>
      <c r="G32" s="21" t="s">
        <v>285</v>
      </c>
      <c r="H32" s="21" t="s">
        <v>2825</v>
      </c>
      <c r="K32" s="21" t="s">
        <v>3276</v>
      </c>
      <c r="L32" s="21" t="s">
        <v>3276</v>
      </c>
      <c r="M32" s="21" t="s">
        <v>3276</v>
      </c>
      <c r="N32" s="21" t="s">
        <v>3276</v>
      </c>
      <c r="O32" s="21" t="s">
        <v>3276</v>
      </c>
      <c r="P32" s="21" t="s">
        <v>3276</v>
      </c>
    </row>
    <row r="33" spans="1:16" x14ac:dyDescent="0.3">
      <c r="A33" s="20" t="s">
        <v>64</v>
      </c>
      <c r="B33" s="21" t="s">
        <v>286</v>
      </c>
      <c r="C33" s="21" t="s">
        <v>287</v>
      </c>
      <c r="D33" s="21" t="s">
        <v>143</v>
      </c>
      <c r="E33" s="20" t="s">
        <v>288</v>
      </c>
      <c r="F33" s="21" t="s">
        <v>289</v>
      </c>
      <c r="G33" s="21" t="s">
        <v>290</v>
      </c>
      <c r="H33" s="21" t="s">
        <v>2826</v>
      </c>
      <c r="K33" s="21" t="s">
        <v>3276</v>
      </c>
      <c r="L33" s="21" t="s">
        <v>3276</v>
      </c>
      <c r="M33" s="21" t="s">
        <v>3276</v>
      </c>
      <c r="N33" s="21" t="s">
        <v>3276</v>
      </c>
      <c r="O33" s="21" t="s">
        <v>3276</v>
      </c>
      <c r="P33" s="21" t="s">
        <v>3276</v>
      </c>
    </row>
    <row r="34" spans="1:16" x14ac:dyDescent="0.3">
      <c r="A34" s="20" t="s">
        <v>65</v>
      </c>
      <c r="B34" s="21" t="s">
        <v>291</v>
      </c>
      <c r="C34" s="21" t="s">
        <v>292</v>
      </c>
      <c r="D34" s="21" t="s">
        <v>143</v>
      </c>
      <c r="E34" s="20" t="s">
        <v>293</v>
      </c>
      <c r="F34" s="21" t="s">
        <v>294</v>
      </c>
      <c r="G34" s="21" t="s">
        <v>295</v>
      </c>
      <c r="H34" s="21" t="s">
        <v>2827</v>
      </c>
      <c r="K34" s="21" t="s">
        <v>3276</v>
      </c>
      <c r="L34" s="21" t="s">
        <v>3276</v>
      </c>
      <c r="M34" s="21" t="s">
        <v>3276</v>
      </c>
      <c r="N34" s="21" t="s">
        <v>3276</v>
      </c>
      <c r="O34" s="21" t="s">
        <v>3276</v>
      </c>
      <c r="P34" s="21" t="s">
        <v>3276</v>
      </c>
    </row>
    <row r="35" spans="1:16" x14ac:dyDescent="0.3">
      <c r="A35" s="20" t="s">
        <v>66</v>
      </c>
      <c r="B35" s="21" t="s">
        <v>296</v>
      </c>
      <c r="C35" s="21" t="s">
        <v>297</v>
      </c>
      <c r="D35" s="21" t="s">
        <v>143</v>
      </c>
      <c r="E35" s="20" t="s">
        <v>298</v>
      </c>
      <c r="F35" s="21" t="s">
        <v>299</v>
      </c>
      <c r="G35" s="21" t="s">
        <v>300</v>
      </c>
      <c r="H35" s="21" t="s">
        <v>2828</v>
      </c>
      <c r="K35" s="21" t="s">
        <v>3276</v>
      </c>
      <c r="L35" s="21" t="s">
        <v>3276</v>
      </c>
      <c r="M35" s="21" t="s">
        <v>3276</v>
      </c>
      <c r="N35" s="21" t="s">
        <v>3276</v>
      </c>
      <c r="O35" s="21" t="s">
        <v>3276</v>
      </c>
      <c r="P35" s="21" t="s">
        <v>3276</v>
      </c>
    </row>
    <row r="36" spans="1:16" x14ac:dyDescent="0.3">
      <c r="A36" s="20" t="s">
        <v>67</v>
      </c>
      <c r="B36" s="21" t="s">
        <v>301</v>
      </c>
      <c r="C36" s="21" t="s">
        <v>302</v>
      </c>
      <c r="D36" s="21" t="s">
        <v>143</v>
      </c>
      <c r="E36" s="20" t="s">
        <v>303</v>
      </c>
      <c r="F36" s="21" t="s">
        <v>304</v>
      </c>
      <c r="G36" s="21" t="s">
        <v>305</v>
      </c>
      <c r="H36" s="21" t="s">
        <v>2829</v>
      </c>
      <c r="K36" s="21" t="s">
        <v>3276</v>
      </c>
      <c r="L36" s="21" t="s">
        <v>3276</v>
      </c>
      <c r="M36" s="21" t="s">
        <v>3276</v>
      </c>
      <c r="N36" s="21" t="s">
        <v>3276</v>
      </c>
      <c r="O36" s="21" t="s">
        <v>3276</v>
      </c>
      <c r="P36" s="21" t="s">
        <v>3276</v>
      </c>
    </row>
    <row r="37" spans="1:16" x14ac:dyDescent="0.3">
      <c r="A37" s="20" t="s">
        <v>68</v>
      </c>
      <c r="B37" s="21" t="s">
        <v>306</v>
      </c>
      <c r="C37" s="21" t="s">
        <v>307</v>
      </c>
      <c r="D37" s="21" t="s">
        <v>143</v>
      </c>
      <c r="E37" s="20" t="s">
        <v>308</v>
      </c>
      <c r="F37" s="21" t="s">
        <v>309</v>
      </c>
      <c r="G37" s="21" t="s">
        <v>310</v>
      </c>
      <c r="H37" s="21" t="s">
        <v>2830</v>
      </c>
      <c r="K37" s="21" t="s">
        <v>3276</v>
      </c>
      <c r="L37" s="21" t="s">
        <v>3276</v>
      </c>
      <c r="M37" s="21" t="s">
        <v>3276</v>
      </c>
      <c r="N37" s="21" t="s">
        <v>3276</v>
      </c>
      <c r="O37" s="21" t="s">
        <v>3276</v>
      </c>
      <c r="P37" s="21" t="s">
        <v>3276</v>
      </c>
    </row>
    <row r="38" spans="1:16" x14ac:dyDescent="0.3">
      <c r="A38" s="20" t="s">
        <v>69</v>
      </c>
      <c r="B38" s="21" t="s">
        <v>311</v>
      </c>
      <c r="C38" s="21" t="s">
        <v>312</v>
      </c>
      <c r="D38" s="21" t="s">
        <v>143</v>
      </c>
      <c r="E38" s="20" t="s">
        <v>313</v>
      </c>
      <c r="F38" s="21" t="s">
        <v>314</v>
      </c>
      <c r="G38" s="21" t="s">
        <v>315</v>
      </c>
      <c r="H38" s="21" t="s">
        <v>2831</v>
      </c>
      <c r="K38" s="21" t="s">
        <v>3276</v>
      </c>
      <c r="L38" s="21" t="s">
        <v>3276</v>
      </c>
      <c r="M38" s="21" t="s">
        <v>3276</v>
      </c>
      <c r="N38" s="21" t="s">
        <v>3276</v>
      </c>
      <c r="O38" s="21" t="s">
        <v>3276</v>
      </c>
      <c r="P38" s="21" t="s">
        <v>3276</v>
      </c>
    </row>
    <row r="39" spans="1:16" x14ac:dyDescent="0.3">
      <c r="A39" s="20" t="s">
        <v>70</v>
      </c>
      <c r="B39" s="21" t="s">
        <v>316</v>
      </c>
      <c r="C39" s="21" t="s">
        <v>238</v>
      </c>
      <c r="D39" s="21" t="s">
        <v>143</v>
      </c>
      <c r="E39" s="20" t="s">
        <v>317</v>
      </c>
      <c r="F39" s="21" t="s">
        <v>318</v>
      </c>
      <c r="G39" s="21" t="s">
        <v>319</v>
      </c>
      <c r="H39" s="21" t="s">
        <v>2832</v>
      </c>
      <c r="K39" s="21" t="s">
        <v>3276</v>
      </c>
      <c r="L39" s="21" t="s">
        <v>3276</v>
      </c>
      <c r="M39" s="21" t="s">
        <v>3276</v>
      </c>
      <c r="N39" s="21" t="s">
        <v>3276</v>
      </c>
      <c r="O39" s="21" t="s">
        <v>3276</v>
      </c>
      <c r="P39" s="21" t="s">
        <v>3276</v>
      </c>
    </row>
    <row r="40" spans="1:16" x14ac:dyDescent="0.3">
      <c r="A40" s="20" t="s">
        <v>71</v>
      </c>
      <c r="B40" s="21" t="s">
        <v>320</v>
      </c>
      <c r="C40" s="21" t="s">
        <v>258</v>
      </c>
      <c r="D40" s="21" t="s">
        <v>143</v>
      </c>
      <c r="E40" s="20" t="s">
        <v>321</v>
      </c>
      <c r="F40" s="21" t="s">
        <v>322</v>
      </c>
      <c r="G40" s="21" t="s">
        <v>323</v>
      </c>
      <c r="H40" s="21" t="s">
        <v>2833</v>
      </c>
      <c r="K40" s="21" t="s">
        <v>3276</v>
      </c>
      <c r="L40" s="21" t="s">
        <v>3276</v>
      </c>
      <c r="M40" s="21" t="s">
        <v>3276</v>
      </c>
      <c r="N40" s="21" t="s">
        <v>3276</v>
      </c>
      <c r="O40" s="21" t="s">
        <v>3276</v>
      </c>
      <c r="P40" s="21" t="s">
        <v>3276</v>
      </c>
    </row>
    <row r="41" spans="1:16" x14ac:dyDescent="0.3">
      <c r="A41" s="20" t="s">
        <v>72</v>
      </c>
      <c r="B41" s="21" t="s">
        <v>324</v>
      </c>
      <c r="C41" s="21" t="s">
        <v>258</v>
      </c>
      <c r="D41" s="21" t="s">
        <v>143</v>
      </c>
      <c r="E41" s="20" t="s">
        <v>325</v>
      </c>
      <c r="F41" s="21" t="s">
        <v>326</v>
      </c>
      <c r="G41" s="21" t="s">
        <v>327</v>
      </c>
      <c r="H41" s="21" t="s">
        <v>2834</v>
      </c>
      <c r="K41" s="21" t="s">
        <v>3276</v>
      </c>
      <c r="L41" s="21" t="s">
        <v>3276</v>
      </c>
      <c r="M41" s="21" t="s">
        <v>3276</v>
      </c>
      <c r="N41" s="21" t="s">
        <v>3276</v>
      </c>
      <c r="O41" s="21" t="s">
        <v>3276</v>
      </c>
      <c r="P41" s="21" t="s">
        <v>3276</v>
      </c>
    </row>
    <row r="42" spans="1:16" x14ac:dyDescent="0.3">
      <c r="A42" s="20" t="s">
        <v>73</v>
      </c>
      <c r="B42" s="21" t="s">
        <v>328</v>
      </c>
      <c r="C42" s="21" t="s">
        <v>329</v>
      </c>
      <c r="D42" s="21" t="s">
        <v>143</v>
      </c>
      <c r="E42" s="20" t="s">
        <v>330</v>
      </c>
      <c r="F42" s="21" t="s">
        <v>331</v>
      </c>
      <c r="G42" s="21" t="s">
        <v>332</v>
      </c>
      <c r="H42" s="21" t="s">
        <v>2835</v>
      </c>
      <c r="K42" s="21" t="s">
        <v>3276</v>
      </c>
      <c r="L42" s="21" t="s">
        <v>3276</v>
      </c>
      <c r="M42" s="21" t="s">
        <v>3276</v>
      </c>
      <c r="N42" s="21" t="s">
        <v>3276</v>
      </c>
      <c r="O42" s="21" t="s">
        <v>3276</v>
      </c>
      <c r="P42" s="21" t="s">
        <v>3276</v>
      </c>
    </row>
    <row r="43" spans="1:16" x14ac:dyDescent="0.3">
      <c r="A43" s="20" t="s">
        <v>74</v>
      </c>
      <c r="B43" s="21" t="s">
        <v>333</v>
      </c>
      <c r="C43" s="21" t="s">
        <v>334</v>
      </c>
      <c r="D43" s="21" t="s">
        <v>143</v>
      </c>
      <c r="E43" s="20" t="s">
        <v>335</v>
      </c>
      <c r="F43" s="21" t="s">
        <v>336</v>
      </c>
      <c r="G43" s="21" t="s">
        <v>337</v>
      </c>
      <c r="H43" s="21" t="s">
        <v>2836</v>
      </c>
      <c r="K43" s="21" t="s">
        <v>3276</v>
      </c>
      <c r="L43" s="21" t="s">
        <v>3276</v>
      </c>
      <c r="M43" s="21" t="s">
        <v>3276</v>
      </c>
      <c r="N43" s="21" t="s">
        <v>3276</v>
      </c>
      <c r="O43" s="21" t="s">
        <v>3276</v>
      </c>
      <c r="P43" s="21" t="s">
        <v>3276</v>
      </c>
    </row>
    <row r="44" spans="1:16" x14ac:dyDescent="0.3">
      <c r="A44" s="20" t="s">
        <v>75</v>
      </c>
      <c r="B44" s="21" t="s">
        <v>338</v>
      </c>
      <c r="C44" s="21" t="s">
        <v>292</v>
      </c>
      <c r="D44" s="21" t="s">
        <v>143</v>
      </c>
      <c r="E44" s="20" t="s">
        <v>339</v>
      </c>
      <c r="F44" s="21" t="s">
        <v>340</v>
      </c>
      <c r="G44" s="21" t="s">
        <v>341</v>
      </c>
      <c r="H44" s="21" t="s">
        <v>2837</v>
      </c>
      <c r="K44" s="21" t="s">
        <v>3276</v>
      </c>
      <c r="L44" s="21" t="s">
        <v>3276</v>
      </c>
      <c r="M44" s="21" t="s">
        <v>3276</v>
      </c>
      <c r="N44" s="21" t="s">
        <v>3276</v>
      </c>
      <c r="O44" s="21" t="s">
        <v>3276</v>
      </c>
      <c r="P44" s="21" t="s">
        <v>3276</v>
      </c>
    </row>
    <row r="45" spans="1:16" x14ac:dyDescent="0.3">
      <c r="A45" s="20" t="s">
        <v>76</v>
      </c>
      <c r="B45" s="21" t="s">
        <v>342</v>
      </c>
      <c r="C45" s="21" t="s">
        <v>343</v>
      </c>
      <c r="D45" s="21" t="s">
        <v>143</v>
      </c>
      <c r="E45" s="20" t="s">
        <v>344</v>
      </c>
      <c r="F45" s="21" t="s">
        <v>345</v>
      </c>
      <c r="G45" s="21" t="s">
        <v>346</v>
      </c>
      <c r="H45" s="21" t="s">
        <v>2838</v>
      </c>
      <c r="K45" s="21" t="s">
        <v>3276</v>
      </c>
      <c r="L45" s="21" t="s">
        <v>3276</v>
      </c>
      <c r="M45" s="21" t="s">
        <v>3276</v>
      </c>
      <c r="N45" s="21" t="s">
        <v>3276</v>
      </c>
      <c r="O45" s="21" t="s">
        <v>3276</v>
      </c>
      <c r="P45" s="21" t="s">
        <v>3276</v>
      </c>
    </row>
    <row r="46" spans="1:16" x14ac:dyDescent="0.3">
      <c r="A46" s="20" t="s">
        <v>77</v>
      </c>
      <c r="B46" s="21" t="s">
        <v>347</v>
      </c>
      <c r="C46" s="21" t="s">
        <v>348</v>
      </c>
      <c r="D46" s="21" t="s">
        <v>143</v>
      </c>
      <c r="E46" s="20" t="s">
        <v>349</v>
      </c>
      <c r="F46" s="21" t="s">
        <v>350</v>
      </c>
      <c r="G46" s="21" t="s">
        <v>351</v>
      </c>
      <c r="H46" s="21" t="s">
        <v>2839</v>
      </c>
      <c r="K46" s="21" t="s">
        <v>3276</v>
      </c>
      <c r="L46" s="21" t="s">
        <v>3276</v>
      </c>
      <c r="M46" s="21" t="s">
        <v>3276</v>
      </c>
      <c r="N46" s="21" t="s">
        <v>3276</v>
      </c>
      <c r="O46" s="21" t="s">
        <v>3276</v>
      </c>
      <c r="P46" s="21" t="s">
        <v>3276</v>
      </c>
    </row>
    <row r="47" spans="1:16" x14ac:dyDescent="0.3">
      <c r="A47" s="20" t="s">
        <v>78</v>
      </c>
      <c r="B47" s="21" t="s">
        <v>352</v>
      </c>
      <c r="C47" s="21" t="s">
        <v>353</v>
      </c>
      <c r="D47" s="21" t="s">
        <v>143</v>
      </c>
      <c r="E47" s="20" t="s">
        <v>354</v>
      </c>
      <c r="F47" s="21" t="s">
        <v>355</v>
      </c>
      <c r="G47" s="21" t="s">
        <v>356</v>
      </c>
      <c r="H47" s="21" t="s">
        <v>2840</v>
      </c>
      <c r="K47" s="21" t="s">
        <v>3276</v>
      </c>
      <c r="L47" s="21" t="s">
        <v>3276</v>
      </c>
      <c r="M47" s="21" t="s">
        <v>3276</v>
      </c>
      <c r="N47" s="21" t="s">
        <v>3276</v>
      </c>
      <c r="O47" s="21" t="s">
        <v>3276</v>
      </c>
      <c r="P47" s="21" t="s">
        <v>3276</v>
      </c>
    </row>
    <row r="48" spans="1:16" x14ac:dyDescent="0.3">
      <c r="A48" s="20" t="s">
        <v>79</v>
      </c>
      <c r="B48" s="21" t="s">
        <v>357</v>
      </c>
      <c r="C48" s="21" t="s">
        <v>358</v>
      </c>
      <c r="D48" s="21" t="s">
        <v>143</v>
      </c>
      <c r="E48" s="20" t="s">
        <v>359</v>
      </c>
      <c r="F48" s="21" t="s">
        <v>360</v>
      </c>
      <c r="G48" s="21" t="s">
        <v>361</v>
      </c>
      <c r="H48" s="21" t="s">
        <v>2841</v>
      </c>
      <c r="K48" s="21" t="s">
        <v>3276</v>
      </c>
      <c r="L48" s="21" t="s">
        <v>3276</v>
      </c>
      <c r="M48" s="21" t="s">
        <v>3276</v>
      </c>
      <c r="N48" s="21" t="s">
        <v>3276</v>
      </c>
      <c r="O48" s="21" t="s">
        <v>3276</v>
      </c>
      <c r="P48" s="21" t="s">
        <v>3276</v>
      </c>
    </row>
    <row r="49" spans="1:16" x14ac:dyDescent="0.3">
      <c r="A49" s="20" t="s">
        <v>80</v>
      </c>
      <c r="B49" s="21" t="s">
        <v>362</v>
      </c>
      <c r="C49" s="21" t="s">
        <v>363</v>
      </c>
      <c r="D49" s="21" t="s">
        <v>143</v>
      </c>
      <c r="E49" s="20" t="s">
        <v>364</v>
      </c>
      <c r="F49" s="21" t="s">
        <v>365</v>
      </c>
      <c r="G49" s="21" t="s">
        <v>366</v>
      </c>
      <c r="H49" s="21" t="s">
        <v>2842</v>
      </c>
      <c r="K49" s="21" t="s">
        <v>3276</v>
      </c>
      <c r="L49" s="21" t="s">
        <v>3276</v>
      </c>
      <c r="M49" s="21" t="s">
        <v>3276</v>
      </c>
      <c r="N49" s="21" t="s">
        <v>3276</v>
      </c>
      <c r="O49" s="21" t="s">
        <v>3276</v>
      </c>
      <c r="P49" s="21" t="s">
        <v>3276</v>
      </c>
    </row>
    <row r="50" spans="1:16" x14ac:dyDescent="0.3">
      <c r="A50" s="20" t="s">
        <v>81</v>
      </c>
      <c r="B50" s="21" t="s">
        <v>367</v>
      </c>
      <c r="C50" s="21" t="s">
        <v>292</v>
      </c>
      <c r="D50" s="21" t="s">
        <v>143</v>
      </c>
      <c r="E50" s="20" t="s">
        <v>368</v>
      </c>
      <c r="F50" s="21" t="s">
        <v>369</v>
      </c>
      <c r="G50" s="21" t="s">
        <v>370</v>
      </c>
      <c r="H50" s="21" t="s">
        <v>2843</v>
      </c>
      <c r="K50" s="21" t="s">
        <v>3276</v>
      </c>
      <c r="L50" s="21" t="s">
        <v>3276</v>
      </c>
      <c r="M50" s="21" t="s">
        <v>3276</v>
      </c>
      <c r="N50" s="21" t="s">
        <v>3276</v>
      </c>
      <c r="O50" s="21" t="s">
        <v>3276</v>
      </c>
      <c r="P50" s="21" t="s">
        <v>3276</v>
      </c>
    </row>
    <row r="51" spans="1:16" x14ac:dyDescent="0.3">
      <c r="A51" s="20" t="s">
        <v>82</v>
      </c>
      <c r="B51" s="21" t="s">
        <v>371</v>
      </c>
      <c r="C51" s="21" t="s">
        <v>372</v>
      </c>
      <c r="D51" s="21" t="s">
        <v>143</v>
      </c>
      <c r="E51" s="20" t="s">
        <v>373</v>
      </c>
      <c r="F51" s="21" t="s">
        <v>374</v>
      </c>
      <c r="G51" s="21" t="s">
        <v>375</v>
      </c>
      <c r="H51" s="21" t="s">
        <v>2844</v>
      </c>
      <c r="K51" s="21" t="s">
        <v>3276</v>
      </c>
      <c r="L51" s="21" t="s">
        <v>3276</v>
      </c>
      <c r="M51" s="21" t="s">
        <v>3276</v>
      </c>
      <c r="N51" s="21" t="s">
        <v>3276</v>
      </c>
      <c r="O51" s="21" t="s">
        <v>3276</v>
      </c>
      <c r="P51" s="21" t="s">
        <v>3276</v>
      </c>
    </row>
    <row r="52" spans="1:16" x14ac:dyDescent="0.3">
      <c r="A52" s="20" t="s">
        <v>83</v>
      </c>
      <c r="B52" s="21" t="s">
        <v>376</v>
      </c>
      <c r="C52" s="21" t="s">
        <v>377</v>
      </c>
      <c r="D52" s="21" t="s">
        <v>143</v>
      </c>
      <c r="E52" s="20" t="s">
        <v>378</v>
      </c>
      <c r="F52" s="21" t="s">
        <v>379</v>
      </c>
      <c r="G52" s="21" t="s">
        <v>380</v>
      </c>
      <c r="H52" s="21" t="s">
        <v>2845</v>
      </c>
      <c r="K52" s="21" t="s">
        <v>3276</v>
      </c>
      <c r="L52" s="21" t="s">
        <v>3276</v>
      </c>
      <c r="M52" s="21" t="s">
        <v>3276</v>
      </c>
      <c r="N52" s="21" t="s">
        <v>3276</v>
      </c>
      <c r="O52" s="21" t="s">
        <v>3276</v>
      </c>
      <c r="P52" s="21" t="s">
        <v>3276</v>
      </c>
    </row>
    <row r="53" spans="1:16" x14ac:dyDescent="0.3">
      <c r="A53" s="20" t="s">
        <v>84</v>
      </c>
      <c r="B53" s="21" t="s">
        <v>381</v>
      </c>
      <c r="C53" s="21" t="s">
        <v>382</v>
      </c>
      <c r="D53" s="21" t="s">
        <v>143</v>
      </c>
      <c r="E53" s="20" t="s">
        <v>383</v>
      </c>
      <c r="F53" s="21" t="s">
        <v>384</v>
      </c>
      <c r="G53" s="21" t="s">
        <v>385</v>
      </c>
      <c r="H53" s="21" t="s">
        <v>2846</v>
      </c>
      <c r="K53" s="21" t="s">
        <v>3276</v>
      </c>
      <c r="L53" s="21" t="s">
        <v>3276</v>
      </c>
      <c r="M53" s="21" t="s">
        <v>3276</v>
      </c>
      <c r="N53" s="21" t="s">
        <v>3276</v>
      </c>
      <c r="O53" s="21" t="s">
        <v>3276</v>
      </c>
      <c r="P53" s="21" t="s">
        <v>3276</v>
      </c>
    </row>
    <row r="54" spans="1:16" x14ac:dyDescent="0.3">
      <c r="A54" s="20" t="s">
        <v>85</v>
      </c>
      <c r="B54" s="21" t="s">
        <v>386</v>
      </c>
      <c r="C54" s="21" t="s">
        <v>223</v>
      </c>
      <c r="D54" s="21" t="s">
        <v>143</v>
      </c>
      <c r="E54" s="20" t="s">
        <v>387</v>
      </c>
      <c r="F54" s="21" t="s">
        <v>388</v>
      </c>
      <c r="G54" s="21" t="s">
        <v>389</v>
      </c>
      <c r="H54" s="21" t="s">
        <v>2847</v>
      </c>
      <c r="K54" s="21" t="s">
        <v>3276</v>
      </c>
      <c r="L54" s="21" t="s">
        <v>3276</v>
      </c>
      <c r="M54" s="21" t="s">
        <v>3276</v>
      </c>
      <c r="N54" s="21" t="s">
        <v>3276</v>
      </c>
      <c r="O54" s="21" t="s">
        <v>3276</v>
      </c>
      <c r="P54" s="21" t="s">
        <v>3276</v>
      </c>
    </row>
    <row r="55" spans="1:16" x14ac:dyDescent="0.3">
      <c r="A55" s="20" t="s">
        <v>86</v>
      </c>
      <c r="B55" s="21" t="s">
        <v>390</v>
      </c>
      <c r="C55" s="21" t="s">
        <v>292</v>
      </c>
      <c r="D55" s="21" t="s">
        <v>143</v>
      </c>
      <c r="E55" s="20" t="s">
        <v>391</v>
      </c>
      <c r="F55" s="21" t="s">
        <v>392</v>
      </c>
      <c r="G55" s="21" t="s">
        <v>393</v>
      </c>
      <c r="H55" s="21" t="s">
        <v>2848</v>
      </c>
      <c r="K55" s="21" t="s">
        <v>3276</v>
      </c>
      <c r="L55" s="21" t="s">
        <v>3276</v>
      </c>
      <c r="M55" s="21" t="s">
        <v>3276</v>
      </c>
      <c r="N55" s="21" t="s">
        <v>3276</v>
      </c>
      <c r="O55" s="21" t="s">
        <v>3276</v>
      </c>
      <c r="P55" s="21" t="s">
        <v>3276</v>
      </c>
    </row>
    <row r="56" spans="1:16" x14ac:dyDescent="0.3">
      <c r="A56" s="20" t="s">
        <v>87</v>
      </c>
      <c r="B56" s="21" t="s">
        <v>394</v>
      </c>
      <c r="C56" s="21" t="s">
        <v>395</v>
      </c>
      <c r="D56" s="21" t="s">
        <v>143</v>
      </c>
      <c r="E56" s="20" t="s">
        <v>396</v>
      </c>
      <c r="F56" s="21" t="s">
        <v>397</v>
      </c>
      <c r="G56" s="21" t="s">
        <v>398</v>
      </c>
      <c r="H56" s="21" t="s">
        <v>2849</v>
      </c>
      <c r="K56" s="21" t="s">
        <v>3276</v>
      </c>
      <c r="L56" s="21" t="s">
        <v>3276</v>
      </c>
      <c r="M56" s="21" t="s">
        <v>3276</v>
      </c>
      <c r="N56" s="21" t="s">
        <v>3276</v>
      </c>
      <c r="O56" s="21" t="s">
        <v>3276</v>
      </c>
      <c r="P56" s="21" t="s">
        <v>3276</v>
      </c>
    </row>
    <row r="57" spans="1:16" x14ac:dyDescent="0.3">
      <c r="A57" s="20" t="s">
        <v>88</v>
      </c>
      <c r="B57" s="21" t="s">
        <v>399</v>
      </c>
      <c r="C57" s="21" t="s">
        <v>400</v>
      </c>
      <c r="D57" s="21" t="s">
        <v>143</v>
      </c>
      <c r="E57" s="20" t="s">
        <v>401</v>
      </c>
      <c r="F57" s="21" t="s">
        <v>402</v>
      </c>
      <c r="G57" s="21" t="s">
        <v>403</v>
      </c>
      <c r="H57" s="21" t="s">
        <v>2850</v>
      </c>
      <c r="K57" s="21" t="s">
        <v>3276</v>
      </c>
      <c r="L57" s="21" t="s">
        <v>3276</v>
      </c>
      <c r="M57" s="21" t="s">
        <v>3276</v>
      </c>
      <c r="N57" s="21" t="s">
        <v>3276</v>
      </c>
      <c r="O57" s="21" t="s">
        <v>3276</v>
      </c>
      <c r="P57" s="21" t="s">
        <v>3276</v>
      </c>
    </row>
    <row r="58" spans="1:16" x14ac:dyDescent="0.3">
      <c r="A58" s="20" t="s">
        <v>89</v>
      </c>
      <c r="B58" s="21" t="s">
        <v>404</v>
      </c>
      <c r="C58" s="21" t="s">
        <v>405</v>
      </c>
      <c r="D58" s="21" t="s">
        <v>143</v>
      </c>
      <c r="E58" s="20" t="s">
        <v>406</v>
      </c>
      <c r="F58" s="21" t="s">
        <v>407</v>
      </c>
      <c r="G58" s="21" t="s">
        <v>408</v>
      </c>
      <c r="H58" s="21" t="s">
        <v>2851</v>
      </c>
      <c r="K58" s="21" t="s">
        <v>3276</v>
      </c>
      <c r="L58" s="21" t="s">
        <v>3276</v>
      </c>
      <c r="M58" s="21" t="s">
        <v>3276</v>
      </c>
      <c r="N58" s="21" t="s">
        <v>3276</v>
      </c>
      <c r="O58" s="21" t="s">
        <v>3276</v>
      </c>
      <c r="P58" s="21" t="s">
        <v>3276</v>
      </c>
    </row>
    <row r="59" spans="1:16" x14ac:dyDescent="0.3">
      <c r="A59" s="20" t="s">
        <v>90</v>
      </c>
      <c r="B59" s="21" t="s">
        <v>409</v>
      </c>
      <c r="C59" s="21" t="s">
        <v>410</v>
      </c>
      <c r="D59" s="21" t="s">
        <v>143</v>
      </c>
      <c r="E59" s="20" t="s">
        <v>411</v>
      </c>
      <c r="F59" s="21" t="s">
        <v>412</v>
      </c>
      <c r="G59" s="21" t="s">
        <v>413</v>
      </c>
      <c r="H59" s="21" t="s">
        <v>2852</v>
      </c>
      <c r="K59" s="21" t="s">
        <v>3276</v>
      </c>
      <c r="L59" s="21" t="s">
        <v>3276</v>
      </c>
      <c r="M59" s="21" t="s">
        <v>3276</v>
      </c>
      <c r="N59" s="21" t="s">
        <v>3276</v>
      </c>
      <c r="O59" s="21" t="s">
        <v>3276</v>
      </c>
      <c r="P59" s="21" t="s">
        <v>3276</v>
      </c>
    </row>
    <row r="60" spans="1:16" x14ac:dyDescent="0.3">
      <c r="A60" s="20" t="s">
        <v>91</v>
      </c>
      <c r="B60" s="21" t="s">
        <v>414</v>
      </c>
      <c r="C60" s="21" t="s">
        <v>415</v>
      </c>
      <c r="D60" s="21" t="s">
        <v>143</v>
      </c>
      <c r="E60" s="20" t="s">
        <v>416</v>
      </c>
      <c r="F60" s="21" t="s">
        <v>417</v>
      </c>
      <c r="G60" s="21" t="s">
        <v>418</v>
      </c>
      <c r="H60" s="21" t="s">
        <v>2853</v>
      </c>
      <c r="K60" s="21" t="s">
        <v>3276</v>
      </c>
      <c r="L60" s="21" t="s">
        <v>3276</v>
      </c>
      <c r="M60" s="21" t="s">
        <v>3276</v>
      </c>
      <c r="N60" s="21" t="s">
        <v>3276</v>
      </c>
      <c r="O60" s="21" t="s">
        <v>3276</v>
      </c>
      <c r="P60" s="21" t="s">
        <v>3276</v>
      </c>
    </row>
    <row r="61" spans="1:16" x14ac:dyDescent="0.3">
      <c r="A61" s="20" t="s">
        <v>92</v>
      </c>
      <c r="B61" s="21" t="s">
        <v>419</v>
      </c>
      <c r="C61" s="21" t="s">
        <v>420</v>
      </c>
      <c r="D61" s="21" t="s">
        <v>143</v>
      </c>
      <c r="E61" s="20" t="s">
        <v>421</v>
      </c>
      <c r="F61" s="21" t="s">
        <v>422</v>
      </c>
      <c r="G61" s="21" t="s">
        <v>423</v>
      </c>
      <c r="H61" s="21" t="s">
        <v>2854</v>
      </c>
      <c r="K61" s="21" t="s">
        <v>3276</v>
      </c>
      <c r="L61" s="21" t="s">
        <v>3276</v>
      </c>
      <c r="M61" s="21" t="s">
        <v>3276</v>
      </c>
      <c r="N61" s="21" t="s">
        <v>3276</v>
      </c>
      <c r="O61" s="21" t="s">
        <v>3276</v>
      </c>
      <c r="P61" s="21" t="s">
        <v>3276</v>
      </c>
    </row>
    <row r="62" spans="1:16" x14ac:dyDescent="0.3">
      <c r="A62" s="20" t="s">
        <v>93</v>
      </c>
      <c r="B62" s="21" t="s">
        <v>424</v>
      </c>
      <c r="C62" s="21" t="s">
        <v>425</v>
      </c>
      <c r="D62" s="21" t="s">
        <v>143</v>
      </c>
      <c r="E62" s="20" t="s">
        <v>426</v>
      </c>
      <c r="F62" s="21" t="s">
        <v>427</v>
      </c>
      <c r="G62" s="21" t="s">
        <v>428</v>
      </c>
      <c r="H62" s="21" t="s">
        <v>2855</v>
      </c>
      <c r="K62" s="21" t="s">
        <v>3276</v>
      </c>
      <c r="L62" s="21" t="s">
        <v>3276</v>
      </c>
      <c r="M62" s="21" t="s">
        <v>3276</v>
      </c>
      <c r="N62" s="21" t="s">
        <v>3276</v>
      </c>
      <c r="O62" s="21" t="s">
        <v>3276</v>
      </c>
      <c r="P62" s="21" t="s">
        <v>3276</v>
      </c>
    </row>
    <row r="63" spans="1:16" x14ac:dyDescent="0.3">
      <c r="A63" s="20" t="s">
        <v>94</v>
      </c>
      <c r="B63" s="21" t="s">
        <v>429</v>
      </c>
      <c r="C63" s="21" t="s">
        <v>292</v>
      </c>
      <c r="D63" s="21" t="s">
        <v>143</v>
      </c>
      <c r="E63" s="20" t="s">
        <v>430</v>
      </c>
      <c r="F63" s="21" t="s">
        <v>431</v>
      </c>
      <c r="G63" s="21" t="s">
        <v>432</v>
      </c>
      <c r="H63" s="21" t="s">
        <v>2856</v>
      </c>
      <c r="K63" s="21" t="s">
        <v>3276</v>
      </c>
      <c r="L63" s="21" t="s">
        <v>3276</v>
      </c>
      <c r="M63" s="21" t="s">
        <v>3276</v>
      </c>
      <c r="N63" s="21" t="s">
        <v>3276</v>
      </c>
      <c r="O63" s="21" t="s">
        <v>3276</v>
      </c>
      <c r="P63" s="21" t="s">
        <v>3276</v>
      </c>
    </row>
    <row r="64" spans="1:16" x14ac:dyDescent="0.3">
      <c r="A64" s="20" t="s">
        <v>95</v>
      </c>
      <c r="B64" s="21" t="s">
        <v>433</v>
      </c>
      <c r="C64" s="21" t="s">
        <v>434</v>
      </c>
      <c r="D64" s="21" t="s">
        <v>143</v>
      </c>
      <c r="E64" s="20" t="s">
        <v>435</v>
      </c>
      <c r="F64" s="21" t="s">
        <v>436</v>
      </c>
      <c r="G64" s="21" t="s">
        <v>437</v>
      </c>
      <c r="H64" s="21" t="s">
        <v>2857</v>
      </c>
      <c r="K64" s="21" t="s">
        <v>3276</v>
      </c>
      <c r="L64" s="21" t="s">
        <v>3276</v>
      </c>
      <c r="M64" s="21" t="s">
        <v>3276</v>
      </c>
      <c r="N64" s="21" t="s">
        <v>3276</v>
      </c>
      <c r="O64" s="21" t="s">
        <v>3276</v>
      </c>
      <c r="P64" s="21" t="s">
        <v>3276</v>
      </c>
    </row>
    <row r="65" spans="1:16" x14ac:dyDescent="0.3">
      <c r="A65" s="20" t="s">
        <v>96</v>
      </c>
      <c r="B65" s="21" t="s">
        <v>438</v>
      </c>
      <c r="C65" s="21" t="s">
        <v>292</v>
      </c>
      <c r="D65" s="21" t="s">
        <v>143</v>
      </c>
      <c r="E65" s="20" t="s">
        <v>439</v>
      </c>
      <c r="F65" s="21" t="s">
        <v>440</v>
      </c>
      <c r="G65" s="21" t="s">
        <v>441</v>
      </c>
      <c r="H65" s="21" t="s">
        <v>2858</v>
      </c>
      <c r="K65" s="21" t="s">
        <v>3276</v>
      </c>
      <c r="L65" s="21" t="s">
        <v>3276</v>
      </c>
      <c r="M65" s="21" t="s">
        <v>3276</v>
      </c>
      <c r="N65" s="21" t="s">
        <v>3276</v>
      </c>
      <c r="O65" s="21" t="s">
        <v>3276</v>
      </c>
      <c r="P65" s="21" t="s">
        <v>3276</v>
      </c>
    </row>
    <row r="66" spans="1:16" x14ac:dyDescent="0.3">
      <c r="A66" s="20" t="s">
        <v>97</v>
      </c>
      <c r="B66" s="21" t="s">
        <v>442</v>
      </c>
      <c r="C66" s="21" t="s">
        <v>443</v>
      </c>
      <c r="D66" s="21" t="s">
        <v>143</v>
      </c>
      <c r="E66" s="20" t="s">
        <v>444</v>
      </c>
      <c r="F66" s="21" t="s">
        <v>445</v>
      </c>
      <c r="G66" s="21" t="s">
        <v>446</v>
      </c>
      <c r="H66" s="21" t="s">
        <v>2859</v>
      </c>
      <c r="K66" s="21" t="s">
        <v>3276</v>
      </c>
      <c r="L66" s="21" t="s">
        <v>3276</v>
      </c>
      <c r="M66" s="21" t="s">
        <v>3276</v>
      </c>
      <c r="N66" s="21" t="s">
        <v>3276</v>
      </c>
      <c r="O66" s="21" t="s">
        <v>3276</v>
      </c>
      <c r="P66" s="21" t="s">
        <v>3276</v>
      </c>
    </row>
    <row r="67" spans="1:16" x14ac:dyDescent="0.3">
      <c r="A67" s="20" t="s">
        <v>98</v>
      </c>
      <c r="B67" s="21" t="s">
        <v>447</v>
      </c>
      <c r="C67" s="21" t="s">
        <v>292</v>
      </c>
      <c r="D67" s="21" t="s">
        <v>143</v>
      </c>
      <c r="E67" s="20" t="s">
        <v>448</v>
      </c>
      <c r="F67" s="21" t="s">
        <v>449</v>
      </c>
      <c r="G67" s="21" t="s">
        <v>450</v>
      </c>
      <c r="H67" s="21" t="s">
        <v>2860</v>
      </c>
      <c r="K67" s="21" t="s">
        <v>3276</v>
      </c>
      <c r="L67" s="21" t="s">
        <v>3276</v>
      </c>
      <c r="M67" s="21" t="s">
        <v>3276</v>
      </c>
      <c r="N67" s="21" t="s">
        <v>3276</v>
      </c>
      <c r="O67" s="21" t="s">
        <v>3276</v>
      </c>
      <c r="P67" s="21" t="s">
        <v>3276</v>
      </c>
    </row>
    <row r="68" spans="1:16" x14ac:dyDescent="0.3">
      <c r="A68" s="20" t="s">
        <v>99</v>
      </c>
      <c r="B68" s="21" t="s">
        <v>451</v>
      </c>
      <c r="C68" s="21" t="s">
        <v>452</v>
      </c>
      <c r="D68" s="21" t="s">
        <v>143</v>
      </c>
      <c r="E68" s="20" t="s">
        <v>453</v>
      </c>
      <c r="F68" s="21" t="s">
        <v>454</v>
      </c>
      <c r="G68" s="21" t="s">
        <v>455</v>
      </c>
      <c r="H68" s="21" t="s">
        <v>2861</v>
      </c>
      <c r="K68" s="21" t="s">
        <v>3276</v>
      </c>
      <c r="L68" s="21" t="s">
        <v>3276</v>
      </c>
      <c r="M68" s="21" t="s">
        <v>3276</v>
      </c>
      <c r="N68" s="21" t="s">
        <v>3276</v>
      </c>
      <c r="O68" s="21" t="s">
        <v>3276</v>
      </c>
      <c r="P68" s="21" t="s">
        <v>3276</v>
      </c>
    </row>
    <row r="69" spans="1:16" x14ac:dyDescent="0.3">
      <c r="A69" s="20" t="s">
        <v>100</v>
      </c>
      <c r="B69" s="21" t="s">
        <v>456</v>
      </c>
      <c r="C69" s="21" t="s">
        <v>302</v>
      </c>
      <c r="D69" s="21" t="s">
        <v>143</v>
      </c>
      <c r="E69" s="20" t="s">
        <v>457</v>
      </c>
      <c r="F69" s="21" t="s">
        <v>458</v>
      </c>
      <c r="G69" s="21" t="s">
        <v>459</v>
      </c>
      <c r="H69" s="21" t="s">
        <v>2862</v>
      </c>
      <c r="K69" s="21" t="s">
        <v>3276</v>
      </c>
      <c r="L69" s="21" t="s">
        <v>3276</v>
      </c>
      <c r="M69" s="21" t="s">
        <v>3276</v>
      </c>
      <c r="N69" s="21" t="s">
        <v>3276</v>
      </c>
      <c r="O69" s="21" t="s">
        <v>3276</v>
      </c>
      <c r="P69" s="21" t="s">
        <v>3276</v>
      </c>
    </row>
    <row r="70" spans="1:16" x14ac:dyDescent="0.3">
      <c r="A70" s="20" t="s">
        <v>101</v>
      </c>
      <c r="B70" s="21" t="s">
        <v>460</v>
      </c>
      <c r="C70" s="21" t="s">
        <v>292</v>
      </c>
      <c r="D70" s="21" t="s">
        <v>143</v>
      </c>
      <c r="E70" s="20" t="s">
        <v>461</v>
      </c>
      <c r="F70" s="21" t="s">
        <v>462</v>
      </c>
      <c r="G70" s="21" t="s">
        <v>463</v>
      </c>
      <c r="H70" s="21" t="s">
        <v>2863</v>
      </c>
      <c r="K70" s="21" t="s">
        <v>3276</v>
      </c>
      <c r="L70" s="21" t="s">
        <v>3276</v>
      </c>
      <c r="M70" s="21" t="s">
        <v>3276</v>
      </c>
      <c r="N70" s="21" t="s">
        <v>3276</v>
      </c>
      <c r="O70" s="21" t="s">
        <v>3276</v>
      </c>
      <c r="P70" s="21" t="s">
        <v>3276</v>
      </c>
    </row>
    <row r="71" spans="1:16" x14ac:dyDescent="0.3">
      <c r="A71" s="20" t="s">
        <v>102</v>
      </c>
      <c r="B71" s="21" t="s">
        <v>464</v>
      </c>
      <c r="C71" s="21" t="s">
        <v>292</v>
      </c>
      <c r="D71" s="21" t="s">
        <v>143</v>
      </c>
      <c r="E71" s="20" t="s">
        <v>465</v>
      </c>
      <c r="F71" s="21" t="s">
        <v>466</v>
      </c>
      <c r="G71" s="21" t="s">
        <v>467</v>
      </c>
      <c r="H71" s="21" t="s">
        <v>2864</v>
      </c>
      <c r="K71" s="21" t="s">
        <v>3276</v>
      </c>
      <c r="L71" s="21" t="s">
        <v>3276</v>
      </c>
      <c r="M71" s="21" t="s">
        <v>3276</v>
      </c>
      <c r="N71" s="21" t="s">
        <v>3276</v>
      </c>
      <c r="O71" s="21" t="s">
        <v>3276</v>
      </c>
      <c r="P71" s="21" t="s">
        <v>3276</v>
      </c>
    </row>
    <row r="72" spans="1:16" x14ac:dyDescent="0.3">
      <c r="A72" s="20" t="s">
        <v>103</v>
      </c>
      <c r="B72" s="21" t="s">
        <v>468</v>
      </c>
      <c r="C72" s="21" t="s">
        <v>233</v>
      </c>
      <c r="D72" s="21" t="s">
        <v>143</v>
      </c>
      <c r="E72" s="20" t="s">
        <v>469</v>
      </c>
      <c r="F72" s="21" t="s">
        <v>470</v>
      </c>
      <c r="G72" s="21" t="s">
        <v>471</v>
      </c>
      <c r="H72" s="21" t="s">
        <v>2865</v>
      </c>
      <c r="K72" s="21" t="s">
        <v>3276</v>
      </c>
      <c r="L72" s="21" t="s">
        <v>3276</v>
      </c>
      <c r="M72" s="21" t="s">
        <v>3276</v>
      </c>
      <c r="N72" s="21" t="s">
        <v>3276</v>
      </c>
      <c r="O72" s="21" t="s">
        <v>3276</v>
      </c>
      <c r="P72" s="21" t="s">
        <v>3276</v>
      </c>
    </row>
    <row r="73" spans="1:16" x14ac:dyDescent="0.3">
      <c r="A73" s="20" t="s">
        <v>104</v>
      </c>
      <c r="B73" s="21" t="s">
        <v>472</v>
      </c>
      <c r="C73" s="21" t="s">
        <v>473</v>
      </c>
      <c r="D73" s="21" t="s">
        <v>143</v>
      </c>
      <c r="E73" s="20" t="s">
        <v>474</v>
      </c>
      <c r="F73" s="21" t="s">
        <v>475</v>
      </c>
      <c r="G73" s="21" t="s">
        <v>476</v>
      </c>
      <c r="H73" s="21" t="s">
        <v>2866</v>
      </c>
      <c r="K73" s="21" t="s">
        <v>3276</v>
      </c>
      <c r="L73" s="21" t="s">
        <v>3276</v>
      </c>
      <c r="M73" s="21" t="s">
        <v>3276</v>
      </c>
      <c r="N73" s="21" t="s">
        <v>3276</v>
      </c>
      <c r="O73" s="21" t="s">
        <v>3276</v>
      </c>
      <c r="P73" s="21" t="s">
        <v>3276</v>
      </c>
    </row>
    <row r="74" spans="1:16" x14ac:dyDescent="0.3">
      <c r="A74" s="20" t="s">
        <v>105</v>
      </c>
      <c r="B74" s="21" t="s">
        <v>477</v>
      </c>
      <c r="C74" s="21" t="s">
        <v>329</v>
      </c>
      <c r="D74" s="21" t="s">
        <v>143</v>
      </c>
      <c r="E74" s="20" t="s">
        <v>478</v>
      </c>
      <c r="F74" s="21" t="s">
        <v>479</v>
      </c>
      <c r="G74" s="21" t="s">
        <v>480</v>
      </c>
      <c r="H74" s="21" t="s">
        <v>2867</v>
      </c>
      <c r="K74" s="21" t="s">
        <v>3276</v>
      </c>
      <c r="L74" s="21" t="s">
        <v>3276</v>
      </c>
      <c r="M74" s="21" t="s">
        <v>3276</v>
      </c>
      <c r="N74" s="21" t="s">
        <v>3276</v>
      </c>
      <c r="O74" s="21" t="s">
        <v>3276</v>
      </c>
      <c r="P74" s="21" t="s">
        <v>3276</v>
      </c>
    </row>
    <row r="75" spans="1:16" x14ac:dyDescent="0.3">
      <c r="A75" s="20" t="s">
        <v>106</v>
      </c>
      <c r="B75" s="21" t="s">
        <v>481</v>
      </c>
      <c r="C75" s="21" t="s">
        <v>258</v>
      </c>
      <c r="D75" s="21" t="s">
        <v>143</v>
      </c>
      <c r="E75" s="20" t="s">
        <v>482</v>
      </c>
      <c r="F75" s="21" t="s">
        <v>483</v>
      </c>
      <c r="G75" s="21" t="s">
        <v>484</v>
      </c>
      <c r="H75" s="21" t="s">
        <v>2868</v>
      </c>
      <c r="K75" s="21" t="s">
        <v>3276</v>
      </c>
      <c r="L75" s="21" t="s">
        <v>3276</v>
      </c>
      <c r="M75" s="21" t="s">
        <v>3276</v>
      </c>
      <c r="N75" s="21" t="s">
        <v>3276</v>
      </c>
      <c r="O75" s="21" t="s">
        <v>3276</v>
      </c>
      <c r="P75" s="21" t="s">
        <v>3276</v>
      </c>
    </row>
    <row r="76" spans="1:16" x14ac:dyDescent="0.3">
      <c r="A76" s="20" t="s">
        <v>107</v>
      </c>
      <c r="B76" s="21" t="s">
        <v>485</v>
      </c>
      <c r="C76" s="21" t="s">
        <v>486</v>
      </c>
      <c r="D76" s="21" t="s">
        <v>143</v>
      </c>
      <c r="E76" s="20" t="s">
        <v>487</v>
      </c>
      <c r="F76" s="21" t="s">
        <v>488</v>
      </c>
      <c r="G76" s="21" t="s">
        <v>489</v>
      </c>
      <c r="H76" s="21" t="s">
        <v>2869</v>
      </c>
      <c r="K76" s="21" t="s">
        <v>3276</v>
      </c>
      <c r="L76" s="21" t="s">
        <v>3276</v>
      </c>
      <c r="M76" s="21" t="s">
        <v>3276</v>
      </c>
      <c r="N76" s="21" t="s">
        <v>3276</v>
      </c>
      <c r="O76" s="21" t="s">
        <v>3276</v>
      </c>
      <c r="P76" s="21" t="s">
        <v>3276</v>
      </c>
    </row>
    <row r="77" spans="1:16" x14ac:dyDescent="0.3">
      <c r="A77" s="20" t="s">
        <v>108</v>
      </c>
      <c r="B77" s="21" t="s">
        <v>490</v>
      </c>
      <c r="C77" s="21" t="s">
        <v>491</v>
      </c>
      <c r="D77" s="21" t="s">
        <v>143</v>
      </c>
      <c r="E77" s="20" t="s">
        <v>492</v>
      </c>
      <c r="F77" s="21" t="s">
        <v>493</v>
      </c>
      <c r="G77" s="21" t="s">
        <v>494</v>
      </c>
      <c r="H77" s="21" t="s">
        <v>2870</v>
      </c>
      <c r="K77" s="21" t="s">
        <v>3276</v>
      </c>
      <c r="L77" s="21" t="s">
        <v>3276</v>
      </c>
      <c r="M77" s="21" t="s">
        <v>3276</v>
      </c>
      <c r="N77" s="21" t="s">
        <v>3276</v>
      </c>
      <c r="O77" s="21" t="s">
        <v>3276</v>
      </c>
      <c r="P77" s="21" t="s">
        <v>3276</v>
      </c>
    </row>
    <row r="78" spans="1:16" x14ac:dyDescent="0.3">
      <c r="A78" s="20" t="s">
        <v>109</v>
      </c>
      <c r="B78" s="21" t="s">
        <v>495</v>
      </c>
      <c r="C78" s="21" t="s">
        <v>496</v>
      </c>
      <c r="D78" s="21" t="s">
        <v>143</v>
      </c>
      <c r="E78" s="20" t="s">
        <v>497</v>
      </c>
      <c r="F78" s="21" t="s">
        <v>498</v>
      </c>
      <c r="G78" s="21" t="s">
        <v>499</v>
      </c>
      <c r="H78" s="21" t="s">
        <v>2871</v>
      </c>
      <c r="K78" s="21" t="s">
        <v>3276</v>
      </c>
      <c r="L78" s="21" t="s">
        <v>3276</v>
      </c>
      <c r="M78" s="21" t="s">
        <v>3276</v>
      </c>
      <c r="N78" s="21" t="s">
        <v>3276</v>
      </c>
      <c r="O78" s="21" t="s">
        <v>3276</v>
      </c>
      <c r="P78" s="21" t="s">
        <v>3276</v>
      </c>
    </row>
    <row r="79" spans="1:16" x14ac:dyDescent="0.3">
      <c r="A79" s="20" t="s">
        <v>110</v>
      </c>
      <c r="B79" s="21" t="s">
        <v>500</v>
      </c>
      <c r="C79" s="21" t="s">
        <v>501</v>
      </c>
      <c r="D79" s="21" t="s">
        <v>143</v>
      </c>
      <c r="E79" s="20" t="s">
        <v>502</v>
      </c>
      <c r="F79" s="21" t="s">
        <v>503</v>
      </c>
      <c r="G79" s="21" t="s">
        <v>504</v>
      </c>
      <c r="H79" s="21" t="s">
        <v>2872</v>
      </c>
      <c r="K79" s="21" t="s">
        <v>3276</v>
      </c>
      <c r="L79" s="21" t="s">
        <v>3276</v>
      </c>
      <c r="M79" s="21" t="s">
        <v>3276</v>
      </c>
      <c r="N79" s="21" t="s">
        <v>3276</v>
      </c>
      <c r="O79" s="21" t="s">
        <v>3276</v>
      </c>
      <c r="P79" s="21" t="s">
        <v>3276</v>
      </c>
    </row>
    <row r="80" spans="1:16" x14ac:dyDescent="0.3">
      <c r="A80" s="20" t="s">
        <v>111</v>
      </c>
      <c r="B80" s="21" t="s">
        <v>505</v>
      </c>
      <c r="C80" s="21" t="s">
        <v>506</v>
      </c>
      <c r="D80" s="21" t="s">
        <v>143</v>
      </c>
      <c r="E80" s="20" t="s">
        <v>507</v>
      </c>
      <c r="F80" s="21" t="s">
        <v>508</v>
      </c>
      <c r="G80" s="21" t="s">
        <v>509</v>
      </c>
      <c r="H80" s="21" t="s">
        <v>2873</v>
      </c>
      <c r="K80" s="21" t="s">
        <v>3276</v>
      </c>
      <c r="L80" s="21" t="s">
        <v>3276</v>
      </c>
      <c r="M80" s="21" t="s">
        <v>3276</v>
      </c>
      <c r="N80" s="21" t="s">
        <v>3276</v>
      </c>
      <c r="O80" s="21" t="s">
        <v>3276</v>
      </c>
      <c r="P80" s="21" t="s">
        <v>3276</v>
      </c>
    </row>
    <row r="81" spans="1:16" x14ac:dyDescent="0.3">
      <c r="A81" s="20" t="s">
        <v>112</v>
      </c>
      <c r="B81" s="21" t="s">
        <v>510</v>
      </c>
      <c r="C81" s="21" t="s">
        <v>243</v>
      </c>
      <c r="D81" s="21" t="s">
        <v>143</v>
      </c>
      <c r="E81" s="20" t="s">
        <v>511</v>
      </c>
      <c r="F81" s="21" t="s">
        <v>512</v>
      </c>
      <c r="G81" s="21" t="s">
        <v>513</v>
      </c>
      <c r="H81" s="21" t="s">
        <v>2874</v>
      </c>
      <c r="K81" s="21" t="s">
        <v>3276</v>
      </c>
      <c r="L81" s="21" t="s">
        <v>3276</v>
      </c>
      <c r="M81" s="21" t="s">
        <v>3276</v>
      </c>
      <c r="N81" s="21" t="s">
        <v>3276</v>
      </c>
      <c r="O81" s="21" t="s">
        <v>3276</v>
      </c>
      <c r="P81" s="21" t="s">
        <v>3276</v>
      </c>
    </row>
    <row r="82" spans="1:16" x14ac:dyDescent="0.3">
      <c r="A82" s="20" t="s">
        <v>113</v>
      </c>
      <c r="B82" s="21" t="s">
        <v>514</v>
      </c>
      <c r="C82" s="21" t="s">
        <v>238</v>
      </c>
      <c r="D82" s="21" t="s">
        <v>143</v>
      </c>
      <c r="E82" s="20" t="s">
        <v>515</v>
      </c>
      <c r="F82" s="21" t="s">
        <v>516</v>
      </c>
      <c r="G82" s="21" t="s">
        <v>517</v>
      </c>
      <c r="H82" s="21" t="s">
        <v>2875</v>
      </c>
      <c r="K82" s="21" t="s">
        <v>3276</v>
      </c>
      <c r="L82" s="21" t="s">
        <v>3276</v>
      </c>
      <c r="M82" s="21" t="s">
        <v>3276</v>
      </c>
      <c r="N82" s="21" t="s">
        <v>3276</v>
      </c>
      <c r="O82" s="21" t="s">
        <v>3276</v>
      </c>
      <c r="P82" s="21" t="s">
        <v>3276</v>
      </c>
    </row>
    <row r="83" spans="1:16" x14ac:dyDescent="0.3">
      <c r="A83" s="20" t="s">
        <v>114</v>
      </c>
      <c r="B83" s="21" t="s">
        <v>518</v>
      </c>
      <c r="C83" s="21" t="s">
        <v>258</v>
      </c>
      <c r="D83" s="21" t="s">
        <v>143</v>
      </c>
      <c r="E83" s="20" t="s">
        <v>519</v>
      </c>
      <c r="F83" s="21" t="s">
        <v>520</v>
      </c>
      <c r="G83" s="21" t="s">
        <v>521</v>
      </c>
      <c r="H83" s="21" t="s">
        <v>2876</v>
      </c>
      <c r="K83" s="21" t="s">
        <v>3276</v>
      </c>
      <c r="L83" s="21" t="s">
        <v>3276</v>
      </c>
      <c r="M83" s="21" t="s">
        <v>3276</v>
      </c>
      <c r="N83" s="21" t="s">
        <v>3276</v>
      </c>
      <c r="O83" s="21" t="s">
        <v>3276</v>
      </c>
      <c r="P83" s="21" t="s">
        <v>3276</v>
      </c>
    </row>
    <row r="84" spans="1:16" x14ac:dyDescent="0.3">
      <c r="A84" s="20" t="s">
        <v>115</v>
      </c>
      <c r="B84" s="21" t="s">
        <v>522</v>
      </c>
      <c r="C84" s="21" t="s">
        <v>292</v>
      </c>
      <c r="D84" s="21" t="s">
        <v>143</v>
      </c>
      <c r="E84" s="20" t="s">
        <v>523</v>
      </c>
      <c r="F84" s="21" t="s">
        <v>524</v>
      </c>
      <c r="G84" s="21" t="s">
        <v>525</v>
      </c>
      <c r="H84" s="21" t="s">
        <v>2877</v>
      </c>
      <c r="K84" s="21" t="s">
        <v>3276</v>
      </c>
      <c r="L84" s="21" t="s">
        <v>3276</v>
      </c>
      <c r="M84" s="21" t="s">
        <v>3276</v>
      </c>
      <c r="N84" s="21" t="s">
        <v>3276</v>
      </c>
      <c r="O84" s="21" t="s">
        <v>3276</v>
      </c>
      <c r="P84" s="21" t="s">
        <v>3276</v>
      </c>
    </row>
    <row r="85" spans="1:16" x14ac:dyDescent="0.3">
      <c r="A85" s="20" t="s">
        <v>116</v>
      </c>
      <c r="B85" s="21" t="s">
        <v>526</v>
      </c>
      <c r="C85" s="21" t="s">
        <v>329</v>
      </c>
      <c r="D85" s="21" t="s">
        <v>143</v>
      </c>
      <c r="E85" s="20" t="s">
        <v>527</v>
      </c>
      <c r="F85" s="21" t="s">
        <v>528</v>
      </c>
      <c r="G85" s="21" t="s">
        <v>529</v>
      </c>
      <c r="H85" s="21" t="s">
        <v>2878</v>
      </c>
      <c r="K85" s="21" t="s">
        <v>3276</v>
      </c>
      <c r="L85" s="21" t="s">
        <v>3276</v>
      </c>
      <c r="M85" s="21" t="s">
        <v>3276</v>
      </c>
      <c r="N85" s="21" t="s">
        <v>3276</v>
      </c>
      <c r="O85" s="21" t="s">
        <v>3276</v>
      </c>
      <c r="P85" s="21" t="s">
        <v>3276</v>
      </c>
    </row>
    <row r="86" spans="1:16" x14ac:dyDescent="0.3">
      <c r="A86" s="20" t="s">
        <v>117</v>
      </c>
      <c r="B86" s="21" t="s">
        <v>530</v>
      </c>
      <c r="C86" s="21" t="s">
        <v>531</v>
      </c>
      <c r="D86" s="21" t="s">
        <v>143</v>
      </c>
      <c r="E86" s="20" t="s">
        <v>532</v>
      </c>
      <c r="F86" s="21" t="s">
        <v>533</v>
      </c>
      <c r="G86" s="21" t="s">
        <v>534</v>
      </c>
      <c r="H86" s="21" t="s">
        <v>2879</v>
      </c>
      <c r="K86" s="21" t="s">
        <v>3276</v>
      </c>
      <c r="L86" s="21" t="s">
        <v>3276</v>
      </c>
      <c r="M86" s="21" t="s">
        <v>3276</v>
      </c>
      <c r="N86" s="21" t="s">
        <v>3276</v>
      </c>
      <c r="O86" s="21" t="s">
        <v>3276</v>
      </c>
      <c r="P86" s="21" t="s">
        <v>3276</v>
      </c>
    </row>
    <row r="87" spans="1:16" x14ac:dyDescent="0.3">
      <c r="A87" s="20" t="s">
        <v>118</v>
      </c>
      <c r="B87" s="21" t="s">
        <v>535</v>
      </c>
      <c r="C87" s="21" t="s">
        <v>536</v>
      </c>
      <c r="D87" s="21" t="s">
        <v>143</v>
      </c>
      <c r="E87" s="20" t="s">
        <v>537</v>
      </c>
      <c r="F87" s="21" t="s">
        <v>538</v>
      </c>
      <c r="G87" s="21" t="s">
        <v>539</v>
      </c>
      <c r="H87" s="21" t="s">
        <v>2880</v>
      </c>
      <c r="K87" s="21" t="s">
        <v>3276</v>
      </c>
      <c r="L87" s="21" t="s">
        <v>3276</v>
      </c>
      <c r="M87" s="21" t="s">
        <v>3276</v>
      </c>
      <c r="N87" s="21" t="s">
        <v>3276</v>
      </c>
      <c r="O87" s="21" t="s">
        <v>3276</v>
      </c>
      <c r="P87" s="21" t="s">
        <v>3276</v>
      </c>
    </row>
    <row r="88" spans="1:16" x14ac:dyDescent="0.3">
      <c r="A88" s="20" t="s">
        <v>119</v>
      </c>
      <c r="B88" s="21" t="s">
        <v>540</v>
      </c>
      <c r="C88" s="21" t="s">
        <v>292</v>
      </c>
      <c r="D88" s="21" t="s">
        <v>143</v>
      </c>
      <c r="E88" s="20" t="s">
        <v>541</v>
      </c>
      <c r="F88" s="21" t="s">
        <v>542</v>
      </c>
      <c r="G88" s="21" t="s">
        <v>543</v>
      </c>
      <c r="H88" s="21" t="s">
        <v>2881</v>
      </c>
      <c r="K88" s="21" t="s">
        <v>3276</v>
      </c>
      <c r="L88" s="21" t="s">
        <v>3276</v>
      </c>
      <c r="M88" s="21" t="s">
        <v>3276</v>
      </c>
      <c r="N88" s="21" t="s">
        <v>3276</v>
      </c>
      <c r="O88" s="21" t="s">
        <v>3276</v>
      </c>
      <c r="P88" s="21" t="s">
        <v>3276</v>
      </c>
    </row>
    <row r="89" spans="1:16" x14ac:dyDescent="0.3">
      <c r="A89" s="20" t="s">
        <v>120</v>
      </c>
      <c r="B89" s="21" t="s">
        <v>544</v>
      </c>
      <c r="C89" s="21" t="s">
        <v>545</v>
      </c>
      <c r="D89" s="21" t="s">
        <v>143</v>
      </c>
      <c r="E89" s="20" t="s">
        <v>546</v>
      </c>
      <c r="F89" s="21" t="s">
        <v>547</v>
      </c>
      <c r="G89" s="21" t="s">
        <v>548</v>
      </c>
      <c r="H89" s="21" t="s">
        <v>2882</v>
      </c>
      <c r="K89" s="21" t="s">
        <v>3276</v>
      </c>
      <c r="L89" s="21" t="s">
        <v>3276</v>
      </c>
      <c r="M89" s="21" t="s">
        <v>3276</v>
      </c>
      <c r="N89" s="21" t="s">
        <v>3276</v>
      </c>
      <c r="O89" s="21" t="s">
        <v>3276</v>
      </c>
      <c r="P89" s="21" t="s">
        <v>3276</v>
      </c>
    </row>
    <row r="90" spans="1:16" x14ac:dyDescent="0.3">
      <c r="A90" s="20" t="s">
        <v>121</v>
      </c>
      <c r="B90" s="21" t="s">
        <v>549</v>
      </c>
      <c r="C90" s="21" t="s">
        <v>550</v>
      </c>
      <c r="D90" s="21" t="s">
        <v>143</v>
      </c>
      <c r="E90" s="20" t="s">
        <v>551</v>
      </c>
      <c r="F90" s="21" t="s">
        <v>552</v>
      </c>
      <c r="G90" s="21" t="s">
        <v>553</v>
      </c>
      <c r="H90" s="21" t="s">
        <v>2883</v>
      </c>
      <c r="K90" s="21" t="s">
        <v>3276</v>
      </c>
      <c r="L90" s="21" t="s">
        <v>3276</v>
      </c>
      <c r="M90" s="21" t="s">
        <v>3276</v>
      </c>
      <c r="N90" s="21" t="s">
        <v>3276</v>
      </c>
      <c r="O90" s="21" t="s">
        <v>3276</v>
      </c>
      <c r="P90" s="21" t="s">
        <v>3276</v>
      </c>
    </row>
    <row r="91" spans="1:16" x14ac:dyDescent="0.3">
      <c r="A91" s="20" t="s">
        <v>122</v>
      </c>
      <c r="B91" s="21" t="s">
        <v>554</v>
      </c>
      <c r="C91" s="21" t="s">
        <v>253</v>
      </c>
      <c r="D91" s="21" t="s">
        <v>143</v>
      </c>
      <c r="E91" s="20" t="s">
        <v>555</v>
      </c>
      <c r="F91" s="21" t="s">
        <v>556</v>
      </c>
      <c r="G91" s="21" t="s">
        <v>557</v>
      </c>
      <c r="H91" s="21" t="s">
        <v>2884</v>
      </c>
      <c r="K91" s="21" t="s">
        <v>3276</v>
      </c>
      <c r="L91" s="21" t="s">
        <v>3276</v>
      </c>
      <c r="M91" s="21" t="s">
        <v>3276</v>
      </c>
      <c r="N91" s="21" t="s">
        <v>3276</v>
      </c>
      <c r="O91" s="21" t="s">
        <v>3276</v>
      </c>
      <c r="P91" s="21" t="s">
        <v>3276</v>
      </c>
    </row>
    <row r="92" spans="1:16" x14ac:dyDescent="0.3">
      <c r="A92" s="20" t="s">
        <v>123</v>
      </c>
      <c r="B92" s="21" t="s">
        <v>558</v>
      </c>
      <c r="C92" s="21" t="s">
        <v>153</v>
      </c>
      <c r="D92" s="21" t="s">
        <v>143</v>
      </c>
      <c r="E92" s="20" t="s">
        <v>559</v>
      </c>
      <c r="F92" s="21" t="s">
        <v>560</v>
      </c>
      <c r="G92" s="21" t="s">
        <v>561</v>
      </c>
      <c r="H92" s="21" t="s">
        <v>2885</v>
      </c>
      <c r="K92" s="21" t="s">
        <v>3276</v>
      </c>
      <c r="L92" s="21" t="s">
        <v>3276</v>
      </c>
      <c r="M92" s="21" t="s">
        <v>3276</v>
      </c>
      <c r="N92" s="21" t="s">
        <v>3276</v>
      </c>
      <c r="O92" s="21" t="s">
        <v>3276</v>
      </c>
      <c r="P92" s="21" t="s">
        <v>3276</v>
      </c>
    </row>
    <row r="93" spans="1:16" x14ac:dyDescent="0.3">
      <c r="A93" s="20" t="s">
        <v>124</v>
      </c>
      <c r="B93" s="21" t="s">
        <v>562</v>
      </c>
      <c r="C93" s="21" t="s">
        <v>563</v>
      </c>
      <c r="D93" s="21" t="s">
        <v>143</v>
      </c>
      <c r="E93" s="20" t="s">
        <v>564</v>
      </c>
      <c r="F93" s="21" t="s">
        <v>565</v>
      </c>
      <c r="G93" s="21" t="s">
        <v>566</v>
      </c>
      <c r="H93" s="21" t="s">
        <v>2886</v>
      </c>
      <c r="K93" s="21" t="s">
        <v>3276</v>
      </c>
      <c r="L93" s="21" t="s">
        <v>3276</v>
      </c>
      <c r="M93" s="21" t="s">
        <v>3276</v>
      </c>
      <c r="N93" s="21" t="s">
        <v>3276</v>
      </c>
      <c r="O93" s="21" t="s">
        <v>3276</v>
      </c>
      <c r="P93" s="21" t="s">
        <v>3276</v>
      </c>
    </row>
    <row r="94" spans="1:16" x14ac:dyDescent="0.3">
      <c r="A94" s="20" t="s">
        <v>125</v>
      </c>
      <c r="B94" s="21" t="s">
        <v>567</v>
      </c>
      <c r="C94" s="21" t="s">
        <v>292</v>
      </c>
      <c r="D94" s="21" t="s">
        <v>143</v>
      </c>
      <c r="E94" s="20" t="s">
        <v>568</v>
      </c>
      <c r="F94" s="21" t="s">
        <v>569</v>
      </c>
      <c r="G94" s="21" t="s">
        <v>570</v>
      </c>
      <c r="H94" s="21" t="s">
        <v>2887</v>
      </c>
      <c r="K94" s="21" t="s">
        <v>3276</v>
      </c>
      <c r="L94" s="21" t="s">
        <v>3276</v>
      </c>
      <c r="M94" s="21" t="s">
        <v>3276</v>
      </c>
      <c r="N94" s="21" t="s">
        <v>3276</v>
      </c>
      <c r="O94" s="21" t="s">
        <v>3276</v>
      </c>
      <c r="P94" s="21" t="s">
        <v>3276</v>
      </c>
    </row>
    <row r="95" spans="1:16" x14ac:dyDescent="0.3">
      <c r="A95" s="20" t="s">
        <v>126</v>
      </c>
      <c r="B95" s="21" t="s">
        <v>571</v>
      </c>
      <c r="C95" s="21" t="s">
        <v>572</v>
      </c>
      <c r="D95" s="21" t="s">
        <v>143</v>
      </c>
      <c r="E95" s="20" t="s">
        <v>573</v>
      </c>
      <c r="F95" s="21" t="s">
        <v>574</v>
      </c>
      <c r="G95" s="21" t="s">
        <v>575</v>
      </c>
      <c r="H95" s="21" t="s">
        <v>2888</v>
      </c>
      <c r="K95" s="21" t="s">
        <v>3276</v>
      </c>
      <c r="L95" s="21" t="s">
        <v>3276</v>
      </c>
      <c r="M95" s="21" t="s">
        <v>3276</v>
      </c>
      <c r="N95" s="21" t="s">
        <v>3276</v>
      </c>
      <c r="O95" s="21" t="s">
        <v>3276</v>
      </c>
      <c r="P95" s="21" t="s">
        <v>3276</v>
      </c>
    </row>
    <row r="96" spans="1:16" x14ac:dyDescent="0.3">
      <c r="A96" s="20" t="s">
        <v>127</v>
      </c>
      <c r="B96" s="21" t="s">
        <v>576</v>
      </c>
      <c r="C96" s="21" t="s">
        <v>577</v>
      </c>
      <c r="D96" s="21" t="s">
        <v>143</v>
      </c>
      <c r="E96" s="20" t="s">
        <v>578</v>
      </c>
      <c r="F96" s="21" t="s">
        <v>579</v>
      </c>
      <c r="G96" s="21" t="s">
        <v>580</v>
      </c>
      <c r="H96" s="21" t="s">
        <v>2889</v>
      </c>
      <c r="K96" s="21" t="s">
        <v>3276</v>
      </c>
      <c r="L96" s="21" t="s">
        <v>3276</v>
      </c>
      <c r="M96" s="21" t="s">
        <v>3276</v>
      </c>
      <c r="N96" s="21" t="s">
        <v>3276</v>
      </c>
      <c r="O96" s="21" t="s">
        <v>3276</v>
      </c>
      <c r="P96" s="21" t="s">
        <v>3276</v>
      </c>
    </row>
    <row r="97" spans="1:16" x14ac:dyDescent="0.3">
      <c r="A97" s="20" t="s">
        <v>128</v>
      </c>
      <c r="B97" s="21" t="s">
        <v>581</v>
      </c>
      <c r="C97" s="21" t="s">
        <v>292</v>
      </c>
      <c r="D97" s="21" t="s">
        <v>143</v>
      </c>
      <c r="E97" s="20" t="s">
        <v>582</v>
      </c>
      <c r="F97" s="21" t="s">
        <v>583</v>
      </c>
      <c r="G97" s="21" t="s">
        <v>584</v>
      </c>
      <c r="H97" s="21" t="s">
        <v>2890</v>
      </c>
      <c r="K97" s="21" t="s">
        <v>3276</v>
      </c>
      <c r="L97" s="21" t="s">
        <v>3276</v>
      </c>
      <c r="M97" s="21" t="s">
        <v>3276</v>
      </c>
      <c r="N97" s="21" t="s">
        <v>3276</v>
      </c>
      <c r="O97" s="21" t="s">
        <v>3276</v>
      </c>
      <c r="P97" s="21" t="s">
        <v>3276</v>
      </c>
    </row>
    <row r="98" spans="1:16" x14ac:dyDescent="0.3">
      <c r="A98" s="20" t="s">
        <v>129</v>
      </c>
      <c r="B98" s="21" t="s">
        <v>585</v>
      </c>
      <c r="C98" s="21" t="s">
        <v>586</v>
      </c>
      <c r="D98" s="21" t="s">
        <v>143</v>
      </c>
      <c r="E98" s="20" t="s">
        <v>587</v>
      </c>
      <c r="F98" s="21" t="s">
        <v>588</v>
      </c>
      <c r="G98" s="21" t="s">
        <v>589</v>
      </c>
      <c r="H98" s="21" t="s">
        <v>2891</v>
      </c>
      <c r="K98" s="21" t="s">
        <v>3276</v>
      </c>
      <c r="L98" s="21" t="s">
        <v>3276</v>
      </c>
      <c r="M98" s="21" t="s">
        <v>3276</v>
      </c>
      <c r="N98" s="21" t="s">
        <v>3276</v>
      </c>
      <c r="O98" s="21" t="s">
        <v>3276</v>
      </c>
      <c r="P98" s="21" t="s">
        <v>3276</v>
      </c>
    </row>
    <row r="99" spans="1:16" x14ac:dyDescent="0.3">
      <c r="A99" s="20" t="s">
        <v>130</v>
      </c>
      <c r="B99" s="21" t="s">
        <v>590</v>
      </c>
      <c r="C99" s="21" t="s">
        <v>591</v>
      </c>
      <c r="D99" s="21" t="s">
        <v>143</v>
      </c>
      <c r="E99" s="20" t="s">
        <v>592</v>
      </c>
      <c r="F99" s="21" t="s">
        <v>593</v>
      </c>
      <c r="G99" s="21" t="s">
        <v>594</v>
      </c>
      <c r="H99" s="21" t="s">
        <v>2892</v>
      </c>
      <c r="K99" s="21" t="s">
        <v>3276</v>
      </c>
      <c r="L99" s="21" t="s">
        <v>3276</v>
      </c>
      <c r="M99" s="21" t="s">
        <v>3276</v>
      </c>
      <c r="N99" s="21" t="s">
        <v>3276</v>
      </c>
      <c r="O99" s="21" t="s">
        <v>3276</v>
      </c>
      <c r="P99" s="21" t="s">
        <v>3276</v>
      </c>
    </row>
    <row r="100" spans="1:16" x14ac:dyDescent="0.3">
      <c r="A100" s="20" t="s">
        <v>131</v>
      </c>
      <c r="B100" s="21" t="s">
        <v>595</v>
      </c>
      <c r="C100" s="21" t="s">
        <v>596</v>
      </c>
      <c r="D100" s="21" t="s">
        <v>143</v>
      </c>
      <c r="E100" s="20" t="s">
        <v>597</v>
      </c>
      <c r="F100" s="21" t="s">
        <v>598</v>
      </c>
      <c r="G100" s="21" t="s">
        <v>599</v>
      </c>
      <c r="H100" s="21" t="s">
        <v>2893</v>
      </c>
      <c r="K100" s="21" t="s">
        <v>3276</v>
      </c>
      <c r="L100" s="21" t="s">
        <v>3276</v>
      </c>
      <c r="M100" s="21" t="s">
        <v>3276</v>
      </c>
      <c r="N100" s="21" t="s">
        <v>3276</v>
      </c>
      <c r="O100" s="21" t="s">
        <v>3276</v>
      </c>
      <c r="P100" s="21" t="s">
        <v>3276</v>
      </c>
    </row>
    <row r="101" spans="1:16" x14ac:dyDescent="0.3">
      <c r="A101" s="20" t="s">
        <v>132</v>
      </c>
      <c r="B101" s="21" t="s">
        <v>600</v>
      </c>
      <c r="C101" s="21" t="s">
        <v>601</v>
      </c>
      <c r="D101" s="21" t="s">
        <v>143</v>
      </c>
      <c r="E101" s="20" t="s">
        <v>602</v>
      </c>
      <c r="F101" s="21" t="s">
        <v>603</v>
      </c>
      <c r="G101" s="21" t="s">
        <v>604</v>
      </c>
      <c r="H101" s="21" t="s">
        <v>2894</v>
      </c>
      <c r="K101" s="21" t="s">
        <v>3276</v>
      </c>
      <c r="L101" s="21" t="s">
        <v>3276</v>
      </c>
      <c r="M101" s="21" t="s">
        <v>3276</v>
      </c>
      <c r="N101" s="21" t="s">
        <v>3276</v>
      </c>
      <c r="O101" s="21" t="s">
        <v>3276</v>
      </c>
      <c r="P101" s="21" t="s">
        <v>3276</v>
      </c>
    </row>
    <row r="102" spans="1:16" x14ac:dyDescent="0.3">
      <c r="A102" s="20" t="s">
        <v>133</v>
      </c>
      <c r="B102" s="21" t="s">
        <v>605</v>
      </c>
      <c r="C102" s="21" t="s">
        <v>545</v>
      </c>
      <c r="D102" s="21" t="s">
        <v>143</v>
      </c>
      <c r="E102" s="20" t="s">
        <v>606</v>
      </c>
      <c r="F102" s="21" t="s">
        <v>607</v>
      </c>
      <c r="G102" s="21" t="s">
        <v>608</v>
      </c>
      <c r="H102" s="21" t="s">
        <v>2895</v>
      </c>
      <c r="K102" s="21" t="s">
        <v>3276</v>
      </c>
      <c r="L102" s="21" t="s">
        <v>3276</v>
      </c>
      <c r="M102" s="21" t="s">
        <v>3276</v>
      </c>
      <c r="N102" s="21" t="s">
        <v>3276</v>
      </c>
      <c r="O102" s="21" t="s">
        <v>3276</v>
      </c>
      <c r="P102" s="21" t="s">
        <v>3276</v>
      </c>
    </row>
    <row r="103" spans="1:16" x14ac:dyDescent="0.3">
      <c r="A103" s="20" t="s">
        <v>134</v>
      </c>
      <c r="B103" s="21" t="s">
        <v>609</v>
      </c>
      <c r="C103" s="21" t="s">
        <v>610</v>
      </c>
      <c r="D103" s="21" t="s">
        <v>143</v>
      </c>
      <c r="E103" s="20" t="s">
        <v>611</v>
      </c>
      <c r="F103" s="21" t="s">
        <v>612</v>
      </c>
      <c r="G103" s="21" t="s">
        <v>613</v>
      </c>
      <c r="H103" s="21" t="s">
        <v>2896</v>
      </c>
      <c r="K103" s="21" t="s">
        <v>3276</v>
      </c>
      <c r="L103" s="21" t="s">
        <v>3276</v>
      </c>
      <c r="M103" s="21" t="s">
        <v>3276</v>
      </c>
      <c r="N103" s="21" t="s">
        <v>3276</v>
      </c>
      <c r="O103" s="21" t="s">
        <v>3276</v>
      </c>
      <c r="P103" s="21" t="s">
        <v>3276</v>
      </c>
    </row>
    <row r="104" spans="1:16" x14ac:dyDescent="0.3">
      <c r="A104" s="20" t="s">
        <v>135</v>
      </c>
      <c r="B104" s="21" t="s">
        <v>614</v>
      </c>
      <c r="C104" s="21" t="s">
        <v>615</v>
      </c>
      <c r="D104" s="21" t="s">
        <v>143</v>
      </c>
      <c r="E104" s="20" t="s">
        <v>616</v>
      </c>
      <c r="F104" s="21" t="s">
        <v>617</v>
      </c>
      <c r="G104" s="21" t="s">
        <v>618</v>
      </c>
      <c r="H104" s="21" t="s">
        <v>2897</v>
      </c>
      <c r="K104" s="21" t="s">
        <v>3276</v>
      </c>
      <c r="L104" s="21" t="s">
        <v>3276</v>
      </c>
      <c r="M104" s="21" t="s">
        <v>3276</v>
      </c>
      <c r="N104" s="21" t="s">
        <v>3276</v>
      </c>
      <c r="O104" s="21" t="s">
        <v>3276</v>
      </c>
      <c r="P104" s="21" t="s">
        <v>3276</v>
      </c>
    </row>
    <row r="105" spans="1:16" x14ac:dyDescent="0.3">
      <c r="A105" s="20" t="s">
        <v>136</v>
      </c>
      <c r="B105" s="21" t="s">
        <v>619</v>
      </c>
      <c r="C105" s="21" t="s">
        <v>620</v>
      </c>
      <c r="D105" s="21" t="s">
        <v>143</v>
      </c>
      <c r="E105" s="20" t="s">
        <v>621</v>
      </c>
      <c r="F105" s="21" t="s">
        <v>622</v>
      </c>
      <c r="G105" s="21" t="s">
        <v>623</v>
      </c>
      <c r="H105" s="21" t="s">
        <v>2898</v>
      </c>
      <c r="K105" s="21" t="s">
        <v>3276</v>
      </c>
      <c r="L105" s="21" t="s">
        <v>3276</v>
      </c>
      <c r="M105" s="21" t="s">
        <v>3276</v>
      </c>
      <c r="N105" s="21" t="s">
        <v>3276</v>
      </c>
      <c r="O105" s="21" t="s">
        <v>3276</v>
      </c>
      <c r="P105" s="21" t="s">
        <v>3276</v>
      </c>
    </row>
    <row r="106" spans="1:16" x14ac:dyDescent="0.3">
      <c r="A106" s="20" t="s">
        <v>137</v>
      </c>
      <c r="B106" s="21" t="s">
        <v>624</v>
      </c>
      <c r="C106" s="21" t="s">
        <v>625</v>
      </c>
      <c r="D106" s="21" t="s">
        <v>143</v>
      </c>
      <c r="E106" s="20" t="s">
        <v>626</v>
      </c>
      <c r="F106" s="21" t="s">
        <v>627</v>
      </c>
      <c r="G106" s="21" t="s">
        <v>628</v>
      </c>
      <c r="H106" s="21" t="s">
        <v>2899</v>
      </c>
      <c r="K106" s="21" t="s">
        <v>3276</v>
      </c>
      <c r="L106" s="21" t="s">
        <v>3276</v>
      </c>
      <c r="M106" s="21" t="s">
        <v>3276</v>
      </c>
      <c r="N106" s="21" t="s">
        <v>3276</v>
      </c>
      <c r="O106" s="21" t="s">
        <v>3276</v>
      </c>
      <c r="P106" s="21" t="s">
        <v>3276</v>
      </c>
    </row>
    <row r="107" spans="1:16" x14ac:dyDescent="0.3">
      <c r="A107" s="20" t="s">
        <v>138</v>
      </c>
      <c r="B107" s="21" t="s">
        <v>629</v>
      </c>
      <c r="C107" s="21" t="s">
        <v>630</v>
      </c>
      <c r="D107" s="21" t="s">
        <v>143</v>
      </c>
      <c r="E107" s="20" t="s">
        <v>631</v>
      </c>
      <c r="F107" s="21" t="s">
        <v>632</v>
      </c>
      <c r="G107" s="21" t="s">
        <v>633</v>
      </c>
      <c r="H107" s="21" t="s">
        <v>2900</v>
      </c>
      <c r="K107" s="21" t="s">
        <v>3276</v>
      </c>
      <c r="L107" s="21" t="s">
        <v>3276</v>
      </c>
      <c r="M107" s="21" t="s">
        <v>3276</v>
      </c>
      <c r="N107" s="21" t="s">
        <v>3276</v>
      </c>
      <c r="O107" s="21" t="s">
        <v>3276</v>
      </c>
      <c r="P107" s="21" t="s">
        <v>3276</v>
      </c>
    </row>
    <row r="108" spans="1:16" x14ac:dyDescent="0.3">
      <c r="A108" s="20" t="s">
        <v>139</v>
      </c>
      <c r="B108" s="21" t="s">
        <v>634</v>
      </c>
      <c r="C108" s="21" t="s">
        <v>572</v>
      </c>
      <c r="D108" s="21" t="s">
        <v>143</v>
      </c>
      <c r="E108" s="20" t="s">
        <v>635</v>
      </c>
      <c r="F108" s="21" t="s">
        <v>636</v>
      </c>
      <c r="G108" s="21" t="s">
        <v>637</v>
      </c>
      <c r="H108" s="21" t="s">
        <v>2901</v>
      </c>
      <c r="K108" s="21" t="s">
        <v>3276</v>
      </c>
      <c r="L108" s="21" t="s">
        <v>3276</v>
      </c>
      <c r="M108" s="21" t="s">
        <v>3276</v>
      </c>
      <c r="N108" s="21" t="s">
        <v>3276</v>
      </c>
      <c r="O108" s="21" t="s">
        <v>3276</v>
      </c>
      <c r="P108" s="21" t="s">
        <v>3276</v>
      </c>
    </row>
    <row r="109" spans="1:16" x14ac:dyDescent="0.3">
      <c r="A109" s="20" t="s">
        <v>140</v>
      </c>
      <c r="B109" s="21" t="s">
        <v>638</v>
      </c>
      <c r="C109" s="21" t="s">
        <v>639</v>
      </c>
      <c r="D109" s="21" t="s">
        <v>143</v>
      </c>
      <c r="E109" s="20" t="s">
        <v>640</v>
      </c>
      <c r="F109" s="21" t="s">
        <v>641</v>
      </c>
      <c r="G109" s="21" t="s">
        <v>642</v>
      </c>
      <c r="H109" s="21" t="s">
        <v>2902</v>
      </c>
      <c r="K109" s="21" t="s">
        <v>3276</v>
      </c>
      <c r="L109" s="21" t="s">
        <v>3276</v>
      </c>
      <c r="M109" s="21" t="s">
        <v>3276</v>
      </c>
      <c r="N109" s="21" t="s">
        <v>3276</v>
      </c>
      <c r="O109" s="21" t="s">
        <v>3276</v>
      </c>
      <c r="P109" s="21" t="s">
        <v>3276</v>
      </c>
    </row>
    <row r="110" spans="1:16" x14ac:dyDescent="0.3">
      <c r="A110" s="20" t="s">
        <v>1830</v>
      </c>
      <c r="B110" s="21" t="s">
        <v>643</v>
      </c>
      <c r="C110" s="21" t="s">
        <v>153</v>
      </c>
      <c r="D110" s="21" t="s">
        <v>143</v>
      </c>
      <c r="E110" s="20" t="s">
        <v>644</v>
      </c>
      <c r="F110" s="21" t="s">
        <v>645</v>
      </c>
      <c r="G110" s="21" t="s">
        <v>646</v>
      </c>
      <c r="H110" s="21" t="s">
        <v>2903</v>
      </c>
      <c r="K110" s="21" t="s">
        <v>3276</v>
      </c>
      <c r="L110" s="21" t="s">
        <v>3276</v>
      </c>
      <c r="M110" s="21" t="s">
        <v>3276</v>
      </c>
      <c r="N110" s="21" t="s">
        <v>3276</v>
      </c>
      <c r="O110" s="21" t="s">
        <v>3276</v>
      </c>
      <c r="P110" s="21" t="s">
        <v>3276</v>
      </c>
    </row>
    <row r="111" spans="1:16" x14ac:dyDescent="0.3">
      <c r="A111" s="20" t="s">
        <v>647</v>
      </c>
      <c r="B111" s="21" t="s">
        <v>648</v>
      </c>
      <c r="C111" s="21" t="s">
        <v>649</v>
      </c>
      <c r="D111" s="21" t="s">
        <v>650</v>
      </c>
      <c r="E111" s="20" t="s">
        <v>651</v>
      </c>
      <c r="F111" s="21" t="s">
        <v>652</v>
      </c>
      <c r="G111" s="21" t="s">
        <v>653</v>
      </c>
      <c r="H111" s="21" t="s">
        <v>2904</v>
      </c>
      <c r="K111" s="21" t="s">
        <v>3276</v>
      </c>
      <c r="L111" s="21" t="s">
        <v>3276</v>
      </c>
      <c r="M111" s="21" t="s">
        <v>3276</v>
      </c>
      <c r="N111" s="21" t="s">
        <v>3276</v>
      </c>
      <c r="O111" s="21" t="s">
        <v>3276</v>
      </c>
      <c r="P111" s="21" t="s">
        <v>3276</v>
      </c>
    </row>
    <row r="112" spans="1:16" x14ac:dyDescent="0.3">
      <c r="A112" s="20" t="s">
        <v>654</v>
      </c>
      <c r="B112" s="21" t="s">
        <v>655</v>
      </c>
      <c r="C112" s="21" t="s">
        <v>656</v>
      </c>
      <c r="D112" s="21" t="s">
        <v>657</v>
      </c>
      <c r="E112" s="20" t="s">
        <v>658</v>
      </c>
      <c r="F112" s="21" t="s">
        <v>659</v>
      </c>
      <c r="G112" s="21" t="s">
        <v>660</v>
      </c>
      <c r="H112" s="21" t="s">
        <v>2905</v>
      </c>
      <c r="K112" s="21" t="s">
        <v>3276</v>
      </c>
      <c r="L112" s="21" t="s">
        <v>3276</v>
      </c>
      <c r="M112" s="21" t="s">
        <v>3276</v>
      </c>
      <c r="N112" s="21" t="s">
        <v>3276</v>
      </c>
      <c r="O112" s="21" t="s">
        <v>3276</v>
      </c>
      <c r="P112" s="21" t="s">
        <v>3276</v>
      </c>
    </row>
    <row r="113" spans="1:16" x14ac:dyDescent="0.3">
      <c r="A113" s="20" t="s">
        <v>661</v>
      </c>
      <c r="B113" s="21" t="s">
        <v>662</v>
      </c>
      <c r="C113" s="21" t="s">
        <v>663</v>
      </c>
      <c r="D113" s="21" t="s">
        <v>657</v>
      </c>
      <c r="E113" s="20" t="s">
        <v>664</v>
      </c>
      <c r="F113" s="21" t="s">
        <v>665</v>
      </c>
      <c r="G113" s="21" t="s">
        <v>666</v>
      </c>
      <c r="H113" s="21" t="s">
        <v>2906</v>
      </c>
      <c r="K113" s="21" t="s">
        <v>3276</v>
      </c>
      <c r="L113" s="21" t="s">
        <v>3276</v>
      </c>
      <c r="M113" s="21" t="s">
        <v>3276</v>
      </c>
      <c r="N113" s="21" t="s">
        <v>3276</v>
      </c>
      <c r="O113" s="21" t="s">
        <v>3276</v>
      </c>
      <c r="P113" s="21" t="s">
        <v>3276</v>
      </c>
    </row>
    <row r="114" spans="1:16" x14ac:dyDescent="0.3">
      <c r="A114" s="20" t="s">
        <v>667</v>
      </c>
      <c r="B114" s="21" t="s">
        <v>668</v>
      </c>
      <c r="C114" s="21" t="s">
        <v>663</v>
      </c>
      <c r="D114" s="21" t="s">
        <v>657</v>
      </c>
      <c r="E114" s="20" t="s">
        <v>669</v>
      </c>
      <c r="F114" s="21" t="s">
        <v>670</v>
      </c>
      <c r="G114" s="21" t="s">
        <v>671</v>
      </c>
      <c r="H114" s="21" t="s">
        <v>2907</v>
      </c>
      <c r="K114" s="21" t="s">
        <v>3276</v>
      </c>
      <c r="L114" s="21" t="s">
        <v>3276</v>
      </c>
      <c r="M114" s="21" t="s">
        <v>3276</v>
      </c>
      <c r="N114" s="21" t="s">
        <v>3276</v>
      </c>
      <c r="O114" s="21" t="s">
        <v>3276</v>
      </c>
      <c r="P114" s="21" t="s">
        <v>3276</v>
      </c>
    </row>
    <row r="115" spans="1:16" x14ac:dyDescent="0.3">
      <c r="A115" s="20" t="s">
        <v>672</v>
      </c>
      <c r="B115" s="21" t="s">
        <v>673</v>
      </c>
      <c r="C115" s="21" t="s">
        <v>663</v>
      </c>
      <c r="D115" s="21" t="s">
        <v>657</v>
      </c>
      <c r="E115" s="20" t="s">
        <v>674</v>
      </c>
      <c r="F115" s="21" t="s">
        <v>675</v>
      </c>
      <c r="G115" s="21" t="s">
        <v>676</v>
      </c>
      <c r="H115" s="21" t="s">
        <v>2908</v>
      </c>
      <c r="K115" s="21" t="s">
        <v>3276</v>
      </c>
      <c r="L115" s="21" t="s">
        <v>3276</v>
      </c>
      <c r="M115" s="21" t="s">
        <v>3276</v>
      </c>
      <c r="N115" s="21" t="s">
        <v>3276</v>
      </c>
      <c r="O115" s="21" t="s">
        <v>3276</v>
      </c>
      <c r="P115" s="21" t="s">
        <v>3276</v>
      </c>
    </row>
    <row r="116" spans="1:16" x14ac:dyDescent="0.3">
      <c r="A116" s="20" t="s">
        <v>677</v>
      </c>
      <c r="B116" s="21" t="s">
        <v>678</v>
      </c>
      <c r="C116" s="21" t="s">
        <v>679</v>
      </c>
      <c r="D116" s="21" t="s">
        <v>657</v>
      </c>
      <c r="E116" s="20" t="s">
        <v>680</v>
      </c>
      <c r="F116" s="21" t="s">
        <v>681</v>
      </c>
      <c r="G116" s="21" t="s">
        <v>682</v>
      </c>
      <c r="H116" s="21" t="s">
        <v>2909</v>
      </c>
      <c r="K116" s="21" t="s">
        <v>3276</v>
      </c>
      <c r="L116" s="21" t="s">
        <v>3276</v>
      </c>
      <c r="M116" s="21" t="s">
        <v>3276</v>
      </c>
      <c r="N116" s="21" t="s">
        <v>3276</v>
      </c>
      <c r="O116" s="21" t="s">
        <v>3276</v>
      </c>
      <c r="P116" s="21" t="s">
        <v>3276</v>
      </c>
    </row>
    <row r="117" spans="1:16" x14ac:dyDescent="0.3">
      <c r="A117" s="20" t="s">
        <v>683</v>
      </c>
      <c r="B117" s="21" t="s">
        <v>684</v>
      </c>
      <c r="C117" s="21" t="s">
        <v>685</v>
      </c>
      <c r="D117" s="21" t="s">
        <v>657</v>
      </c>
      <c r="E117" s="20" t="s">
        <v>686</v>
      </c>
      <c r="F117" s="21" t="s">
        <v>687</v>
      </c>
      <c r="G117" s="21" t="s">
        <v>688</v>
      </c>
      <c r="H117" s="21" t="s">
        <v>2910</v>
      </c>
      <c r="K117" s="21" t="s">
        <v>3276</v>
      </c>
      <c r="L117" s="21" t="s">
        <v>3276</v>
      </c>
      <c r="M117" s="21" t="s">
        <v>3276</v>
      </c>
      <c r="N117" s="21" t="s">
        <v>3276</v>
      </c>
      <c r="O117" s="21" t="s">
        <v>3276</v>
      </c>
      <c r="P117" s="21" t="s">
        <v>3276</v>
      </c>
    </row>
    <row r="118" spans="1:16" x14ac:dyDescent="0.3">
      <c r="A118" s="20" t="s">
        <v>689</v>
      </c>
      <c r="B118" s="21" t="s">
        <v>690</v>
      </c>
      <c r="C118" s="21" t="s">
        <v>691</v>
      </c>
      <c r="D118" s="21" t="s">
        <v>657</v>
      </c>
      <c r="E118" s="20" t="s">
        <v>692</v>
      </c>
      <c r="F118" s="21" t="s">
        <v>693</v>
      </c>
      <c r="G118" s="21" t="s">
        <v>694</v>
      </c>
      <c r="H118" s="21" t="s">
        <v>2911</v>
      </c>
      <c r="K118" s="21" t="s">
        <v>3276</v>
      </c>
      <c r="L118" s="21" t="s">
        <v>3276</v>
      </c>
      <c r="M118" s="21" t="s">
        <v>3276</v>
      </c>
      <c r="N118" s="21" t="s">
        <v>3276</v>
      </c>
      <c r="O118" s="21" t="s">
        <v>3276</v>
      </c>
      <c r="P118" s="21" t="s">
        <v>3276</v>
      </c>
    </row>
    <row r="119" spans="1:16" x14ac:dyDescent="0.3">
      <c r="A119" s="20" t="s">
        <v>695</v>
      </c>
      <c r="B119" s="21" t="s">
        <v>696</v>
      </c>
      <c r="C119" s="21" t="s">
        <v>697</v>
      </c>
      <c r="D119" s="21" t="s">
        <v>657</v>
      </c>
      <c r="E119" s="20" t="s">
        <v>698</v>
      </c>
      <c r="F119" s="21" t="s">
        <v>699</v>
      </c>
      <c r="G119" s="21" t="s">
        <v>700</v>
      </c>
      <c r="H119" s="21" t="s">
        <v>2912</v>
      </c>
      <c r="K119" s="21" t="s">
        <v>3276</v>
      </c>
      <c r="L119" s="21" t="s">
        <v>3276</v>
      </c>
      <c r="M119" s="21" t="s">
        <v>3276</v>
      </c>
      <c r="N119" s="21" t="s">
        <v>3276</v>
      </c>
      <c r="O119" s="21" t="s">
        <v>3276</v>
      </c>
      <c r="P119" s="21" t="s">
        <v>3276</v>
      </c>
    </row>
    <row r="120" spans="1:16" x14ac:dyDescent="0.3">
      <c r="A120" s="20" t="s">
        <v>701</v>
      </c>
      <c r="B120" s="21" t="s">
        <v>702</v>
      </c>
      <c r="C120" s="21" t="s">
        <v>697</v>
      </c>
      <c r="D120" s="21" t="s">
        <v>657</v>
      </c>
      <c r="E120" s="20" t="s">
        <v>703</v>
      </c>
      <c r="F120" s="21" t="s">
        <v>704</v>
      </c>
      <c r="G120" s="21" t="s">
        <v>705</v>
      </c>
      <c r="H120" s="21" t="s">
        <v>2913</v>
      </c>
      <c r="K120" s="21" t="s">
        <v>3276</v>
      </c>
      <c r="L120" s="21" t="s">
        <v>3276</v>
      </c>
      <c r="M120" s="21" t="s">
        <v>3276</v>
      </c>
      <c r="N120" s="21" t="s">
        <v>3276</v>
      </c>
      <c r="O120" s="21" t="s">
        <v>3276</v>
      </c>
      <c r="P120" s="21" t="s">
        <v>3276</v>
      </c>
    </row>
    <row r="121" spans="1:16" x14ac:dyDescent="0.3">
      <c r="A121" s="20" t="s">
        <v>706</v>
      </c>
      <c r="B121" s="21" t="s">
        <v>707</v>
      </c>
      <c r="C121" s="21" t="s">
        <v>708</v>
      </c>
      <c r="D121" s="21" t="s">
        <v>657</v>
      </c>
      <c r="E121" s="20" t="s">
        <v>709</v>
      </c>
      <c r="F121" s="21" t="s">
        <v>710</v>
      </c>
      <c r="G121" s="21" t="s">
        <v>711</v>
      </c>
      <c r="H121" s="21" t="s">
        <v>2914</v>
      </c>
      <c r="K121" s="21" t="s">
        <v>3276</v>
      </c>
      <c r="L121" s="21" t="s">
        <v>3276</v>
      </c>
      <c r="M121" s="21" t="s">
        <v>3276</v>
      </c>
      <c r="N121" s="21" t="s">
        <v>3276</v>
      </c>
      <c r="O121" s="21" t="s">
        <v>3276</v>
      </c>
      <c r="P121" s="21" t="s">
        <v>3276</v>
      </c>
    </row>
    <row r="122" spans="1:16" x14ac:dyDescent="0.3">
      <c r="A122" s="20" t="s">
        <v>712</v>
      </c>
      <c r="B122" s="21" t="s">
        <v>713</v>
      </c>
      <c r="C122" s="21" t="s">
        <v>714</v>
      </c>
      <c r="D122" s="21" t="s">
        <v>657</v>
      </c>
      <c r="E122" s="20" t="s">
        <v>715</v>
      </c>
      <c r="F122" s="21" t="s">
        <v>716</v>
      </c>
      <c r="G122" s="21" t="s">
        <v>717</v>
      </c>
      <c r="H122" s="21" t="s">
        <v>2915</v>
      </c>
      <c r="K122" s="21" t="s">
        <v>3276</v>
      </c>
      <c r="L122" s="21" t="s">
        <v>3276</v>
      </c>
      <c r="M122" s="21" t="s">
        <v>3276</v>
      </c>
      <c r="N122" s="21" t="s">
        <v>3276</v>
      </c>
      <c r="O122" s="21" t="s">
        <v>3276</v>
      </c>
      <c r="P122" s="21" t="s">
        <v>3276</v>
      </c>
    </row>
    <row r="123" spans="1:16" x14ac:dyDescent="0.3">
      <c r="A123" s="20" t="s">
        <v>718</v>
      </c>
      <c r="B123" s="21" t="s">
        <v>719</v>
      </c>
      <c r="C123" s="21" t="s">
        <v>679</v>
      </c>
      <c r="D123" s="21" t="s">
        <v>657</v>
      </c>
      <c r="E123" s="20" t="s">
        <v>720</v>
      </c>
      <c r="F123" s="21" t="s">
        <v>721</v>
      </c>
      <c r="G123" s="21" t="s">
        <v>722</v>
      </c>
      <c r="H123" s="21" t="s">
        <v>2916</v>
      </c>
      <c r="K123" s="21" t="s">
        <v>3276</v>
      </c>
      <c r="L123" s="21" t="s">
        <v>3276</v>
      </c>
      <c r="M123" s="21" t="s">
        <v>3276</v>
      </c>
      <c r="N123" s="21" t="s">
        <v>3276</v>
      </c>
      <c r="O123" s="21" t="s">
        <v>3276</v>
      </c>
      <c r="P123" s="21" t="s">
        <v>3276</v>
      </c>
    </row>
    <row r="124" spans="1:16" x14ac:dyDescent="0.3">
      <c r="A124" s="20" t="s">
        <v>723</v>
      </c>
      <c r="B124" s="21" t="s">
        <v>724</v>
      </c>
      <c r="C124" s="21" t="s">
        <v>697</v>
      </c>
      <c r="D124" s="21" t="s">
        <v>657</v>
      </c>
      <c r="E124" s="20" t="s">
        <v>725</v>
      </c>
      <c r="F124" s="21" t="s">
        <v>726</v>
      </c>
      <c r="G124" s="21" t="s">
        <v>727</v>
      </c>
      <c r="H124" s="21" t="s">
        <v>2917</v>
      </c>
      <c r="K124" s="21" t="s">
        <v>3276</v>
      </c>
      <c r="L124" s="21" t="s">
        <v>3276</v>
      </c>
      <c r="M124" s="21" t="s">
        <v>3276</v>
      </c>
      <c r="N124" s="21" t="s">
        <v>3276</v>
      </c>
      <c r="O124" s="21" t="s">
        <v>3276</v>
      </c>
      <c r="P124" s="21" t="s">
        <v>3276</v>
      </c>
    </row>
    <row r="125" spans="1:16" x14ac:dyDescent="0.3">
      <c r="A125" s="20" t="s">
        <v>728</v>
      </c>
      <c r="B125" s="21" t="s">
        <v>729</v>
      </c>
      <c r="C125" s="21" t="s">
        <v>730</v>
      </c>
      <c r="D125" s="21" t="s">
        <v>657</v>
      </c>
      <c r="E125" s="20" t="s">
        <v>731</v>
      </c>
      <c r="F125" s="21" t="s">
        <v>732</v>
      </c>
      <c r="G125" s="21" t="s">
        <v>733</v>
      </c>
      <c r="H125" s="21" t="s">
        <v>2918</v>
      </c>
      <c r="K125" s="21" t="s">
        <v>3276</v>
      </c>
      <c r="L125" s="21" t="s">
        <v>3276</v>
      </c>
      <c r="M125" s="21" t="s">
        <v>3276</v>
      </c>
      <c r="N125" s="21" t="s">
        <v>3276</v>
      </c>
      <c r="O125" s="21" t="s">
        <v>3276</v>
      </c>
      <c r="P125" s="21" t="s">
        <v>3276</v>
      </c>
    </row>
    <row r="126" spans="1:16" x14ac:dyDescent="0.3">
      <c r="A126" s="20" t="s">
        <v>734</v>
      </c>
      <c r="B126" s="21" t="s">
        <v>735</v>
      </c>
      <c r="C126" s="21" t="s">
        <v>697</v>
      </c>
      <c r="D126" s="21" t="s">
        <v>657</v>
      </c>
      <c r="E126" s="20" t="s">
        <v>736</v>
      </c>
      <c r="F126" s="21" t="s">
        <v>737</v>
      </c>
      <c r="G126" s="21" t="s">
        <v>738</v>
      </c>
      <c r="H126" s="21" t="s">
        <v>2919</v>
      </c>
      <c r="K126" s="21" t="s">
        <v>3276</v>
      </c>
      <c r="L126" s="21" t="s">
        <v>3276</v>
      </c>
      <c r="M126" s="21" t="s">
        <v>3276</v>
      </c>
      <c r="N126" s="21" t="s">
        <v>3276</v>
      </c>
      <c r="O126" s="21" t="s">
        <v>3276</v>
      </c>
      <c r="P126" s="21" t="s">
        <v>3276</v>
      </c>
    </row>
    <row r="127" spans="1:16" x14ac:dyDescent="0.3">
      <c r="A127" s="20" t="s">
        <v>739</v>
      </c>
      <c r="B127" s="21" t="s">
        <v>740</v>
      </c>
      <c r="C127" s="21" t="s">
        <v>697</v>
      </c>
      <c r="D127" s="21" t="s">
        <v>657</v>
      </c>
      <c r="E127" s="20" t="s">
        <v>741</v>
      </c>
      <c r="F127" s="21" t="s">
        <v>742</v>
      </c>
      <c r="G127" s="21" t="s">
        <v>743</v>
      </c>
      <c r="H127" s="21" t="s">
        <v>2920</v>
      </c>
      <c r="K127" s="21" t="s">
        <v>3276</v>
      </c>
      <c r="L127" s="21" t="s">
        <v>3276</v>
      </c>
      <c r="M127" s="21" t="s">
        <v>3276</v>
      </c>
      <c r="N127" s="21" t="s">
        <v>3276</v>
      </c>
      <c r="O127" s="21" t="s">
        <v>3276</v>
      </c>
      <c r="P127" s="21" t="s">
        <v>3276</v>
      </c>
    </row>
    <row r="128" spans="1:16" x14ac:dyDescent="0.3">
      <c r="A128" s="20" t="s">
        <v>744</v>
      </c>
      <c r="B128" s="21" t="s">
        <v>745</v>
      </c>
      <c r="C128" s="21" t="s">
        <v>746</v>
      </c>
      <c r="D128" s="21" t="s">
        <v>657</v>
      </c>
      <c r="E128" s="20" t="s">
        <v>747</v>
      </c>
      <c r="F128" s="21" t="s">
        <v>748</v>
      </c>
      <c r="G128" s="21" t="s">
        <v>749</v>
      </c>
      <c r="H128" s="21" t="s">
        <v>2921</v>
      </c>
      <c r="K128" s="21" t="s">
        <v>3276</v>
      </c>
      <c r="L128" s="21" t="s">
        <v>3276</v>
      </c>
      <c r="M128" s="21" t="s">
        <v>3276</v>
      </c>
      <c r="N128" s="21" t="s">
        <v>3276</v>
      </c>
      <c r="O128" s="21" t="s">
        <v>3276</v>
      </c>
      <c r="P128" s="21" t="s">
        <v>3276</v>
      </c>
    </row>
    <row r="129" spans="1:16" x14ac:dyDescent="0.3">
      <c r="A129" s="20" t="s">
        <v>750</v>
      </c>
      <c r="B129" s="21" t="s">
        <v>751</v>
      </c>
      <c r="C129" s="21" t="s">
        <v>752</v>
      </c>
      <c r="D129" s="21" t="s">
        <v>657</v>
      </c>
      <c r="E129" s="20" t="s">
        <v>753</v>
      </c>
      <c r="F129" s="21" t="s">
        <v>754</v>
      </c>
      <c r="G129" s="21" t="s">
        <v>755</v>
      </c>
      <c r="H129" s="21" t="s">
        <v>2922</v>
      </c>
      <c r="K129" s="21" t="s">
        <v>3276</v>
      </c>
      <c r="L129" s="21" t="s">
        <v>3276</v>
      </c>
      <c r="M129" s="21" t="s">
        <v>3276</v>
      </c>
      <c r="N129" s="21" t="s">
        <v>3276</v>
      </c>
      <c r="O129" s="21" t="s">
        <v>3276</v>
      </c>
      <c r="P129" s="21" t="s">
        <v>3276</v>
      </c>
    </row>
    <row r="130" spans="1:16" x14ac:dyDescent="0.3">
      <c r="A130" s="20" t="s">
        <v>756</v>
      </c>
      <c r="B130" s="21" t="s">
        <v>757</v>
      </c>
      <c r="C130" s="21" t="s">
        <v>758</v>
      </c>
      <c r="D130" s="21" t="s">
        <v>657</v>
      </c>
      <c r="E130" s="20" t="s">
        <v>759</v>
      </c>
      <c r="F130" s="21" t="s">
        <v>760</v>
      </c>
      <c r="G130" s="21" t="s">
        <v>761</v>
      </c>
      <c r="H130" s="21" t="s">
        <v>2923</v>
      </c>
      <c r="K130" s="21" t="s">
        <v>3276</v>
      </c>
      <c r="L130" s="21" t="s">
        <v>3276</v>
      </c>
      <c r="M130" s="21" t="s">
        <v>3276</v>
      </c>
      <c r="N130" s="21" t="s">
        <v>3276</v>
      </c>
      <c r="O130" s="21" t="s">
        <v>3276</v>
      </c>
      <c r="P130" s="21" t="s">
        <v>3276</v>
      </c>
    </row>
    <row r="131" spans="1:16" x14ac:dyDescent="0.3">
      <c r="A131" s="20" t="s">
        <v>762</v>
      </c>
      <c r="B131" s="21" t="s">
        <v>763</v>
      </c>
      <c r="C131" s="21" t="s">
        <v>764</v>
      </c>
      <c r="D131" s="21" t="s">
        <v>657</v>
      </c>
      <c r="E131" s="20" t="s">
        <v>765</v>
      </c>
      <c r="F131" s="21" t="s">
        <v>766</v>
      </c>
      <c r="G131" s="21" t="s">
        <v>767</v>
      </c>
      <c r="H131" s="21" t="s">
        <v>2924</v>
      </c>
      <c r="K131" s="21" t="s">
        <v>3276</v>
      </c>
      <c r="L131" s="21" t="s">
        <v>3276</v>
      </c>
      <c r="M131" s="21" t="s">
        <v>3276</v>
      </c>
      <c r="N131" s="21" t="s">
        <v>3276</v>
      </c>
      <c r="O131" s="21" t="s">
        <v>3276</v>
      </c>
      <c r="P131" s="21" t="s">
        <v>3276</v>
      </c>
    </row>
    <row r="132" spans="1:16" x14ac:dyDescent="0.3">
      <c r="A132" s="20" t="s">
        <v>768</v>
      </c>
      <c r="B132" s="21" t="s">
        <v>769</v>
      </c>
      <c r="C132" s="21" t="s">
        <v>770</v>
      </c>
      <c r="D132" s="21" t="s">
        <v>657</v>
      </c>
      <c r="E132" s="20" t="s">
        <v>771</v>
      </c>
      <c r="F132" s="21" t="s">
        <v>772</v>
      </c>
      <c r="G132" s="21" t="s">
        <v>773</v>
      </c>
      <c r="H132" s="21" t="s">
        <v>2925</v>
      </c>
      <c r="K132" s="21" t="s">
        <v>3276</v>
      </c>
      <c r="L132" s="21" t="s">
        <v>3276</v>
      </c>
      <c r="M132" s="21" t="s">
        <v>3276</v>
      </c>
      <c r="N132" s="21" t="s">
        <v>3276</v>
      </c>
      <c r="O132" s="21" t="s">
        <v>3276</v>
      </c>
      <c r="P132" s="21" t="s">
        <v>3276</v>
      </c>
    </row>
    <row r="133" spans="1:16" x14ac:dyDescent="0.3">
      <c r="A133" s="20" t="s">
        <v>774</v>
      </c>
      <c r="B133" s="21" t="s">
        <v>775</v>
      </c>
      <c r="C133" s="21" t="s">
        <v>776</v>
      </c>
      <c r="D133" s="21" t="s">
        <v>657</v>
      </c>
      <c r="E133" s="20" t="s">
        <v>777</v>
      </c>
      <c r="F133" s="21" t="s">
        <v>778</v>
      </c>
      <c r="G133" s="21" t="s">
        <v>779</v>
      </c>
      <c r="H133" s="21" t="s">
        <v>2926</v>
      </c>
      <c r="K133" s="21" t="s">
        <v>3276</v>
      </c>
      <c r="L133" s="21" t="s">
        <v>3276</v>
      </c>
      <c r="M133" s="21" t="s">
        <v>3276</v>
      </c>
      <c r="N133" s="21" t="s">
        <v>3276</v>
      </c>
      <c r="O133" s="21" t="s">
        <v>3276</v>
      </c>
      <c r="P133" s="21" t="s">
        <v>3276</v>
      </c>
    </row>
    <row r="134" spans="1:16" x14ac:dyDescent="0.3">
      <c r="A134" s="20" t="s">
        <v>780</v>
      </c>
      <c r="B134" s="21" t="s">
        <v>781</v>
      </c>
      <c r="C134" s="21" t="s">
        <v>782</v>
      </c>
      <c r="D134" s="21" t="s">
        <v>657</v>
      </c>
      <c r="E134" s="20" t="s">
        <v>783</v>
      </c>
      <c r="F134" s="21" t="s">
        <v>784</v>
      </c>
      <c r="G134" s="21" t="s">
        <v>785</v>
      </c>
      <c r="H134" s="21" t="s">
        <v>2927</v>
      </c>
      <c r="K134" s="21" t="s">
        <v>3276</v>
      </c>
      <c r="L134" s="21" t="s">
        <v>3276</v>
      </c>
      <c r="M134" s="21" t="s">
        <v>3276</v>
      </c>
      <c r="N134" s="21" t="s">
        <v>3276</v>
      </c>
      <c r="O134" s="21" t="s">
        <v>3276</v>
      </c>
      <c r="P134" s="21" t="s">
        <v>3276</v>
      </c>
    </row>
    <row r="135" spans="1:16" x14ac:dyDescent="0.3">
      <c r="A135" s="20" t="s">
        <v>786</v>
      </c>
      <c r="B135" s="21" t="s">
        <v>787</v>
      </c>
      <c r="C135" s="21" t="s">
        <v>788</v>
      </c>
      <c r="D135" s="21" t="s">
        <v>657</v>
      </c>
      <c r="E135" s="20" t="s">
        <v>789</v>
      </c>
      <c r="F135" s="21" t="s">
        <v>790</v>
      </c>
      <c r="G135" s="21" t="s">
        <v>791</v>
      </c>
      <c r="H135" s="21" t="s">
        <v>2928</v>
      </c>
      <c r="K135" s="21" t="s">
        <v>3276</v>
      </c>
      <c r="L135" s="21" t="s">
        <v>3276</v>
      </c>
      <c r="M135" s="21" t="s">
        <v>3276</v>
      </c>
      <c r="N135" s="21" t="s">
        <v>3276</v>
      </c>
      <c r="O135" s="21" t="s">
        <v>3276</v>
      </c>
      <c r="P135" s="21" t="s">
        <v>3276</v>
      </c>
    </row>
    <row r="136" spans="1:16" x14ac:dyDescent="0.3">
      <c r="A136" s="20" t="s">
        <v>792</v>
      </c>
      <c r="B136" s="21" t="s">
        <v>793</v>
      </c>
      <c r="C136" s="21" t="s">
        <v>794</v>
      </c>
      <c r="D136" s="21" t="s">
        <v>657</v>
      </c>
      <c r="E136" s="20" t="s">
        <v>795</v>
      </c>
      <c r="F136" s="21" t="s">
        <v>796</v>
      </c>
      <c r="G136" s="21" t="s">
        <v>797</v>
      </c>
      <c r="H136" s="21" t="s">
        <v>2929</v>
      </c>
      <c r="K136" s="21" t="s">
        <v>3276</v>
      </c>
      <c r="L136" s="21" t="s">
        <v>3276</v>
      </c>
      <c r="M136" s="21" t="s">
        <v>3276</v>
      </c>
      <c r="N136" s="21" t="s">
        <v>3276</v>
      </c>
      <c r="O136" s="21" t="s">
        <v>3276</v>
      </c>
      <c r="P136" s="21" t="s">
        <v>3276</v>
      </c>
    </row>
    <row r="137" spans="1:16" x14ac:dyDescent="0.3">
      <c r="A137" s="20" t="s">
        <v>798</v>
      </c>
      <c r="B137" s="21" t="s">
        <v>799</v>
      </c>
      <c r="C137" s="21" t="s">
        <v>800</v>
      </c>
      <c r="D137" s="21" t="s">
        <v>657</v>
      </c>
      <c r="E137" s="20" t="s">
        <v>801</v>
      </c>
      <c r="F137" s="21" t="s">
        <v>802</v>
      </c>
      <c r="G137" s="21" t="s">
        <v>803</v>
      </c>
      <c r="H137" s="21" t="s">
        <v>2930</v>
      </c>
      <c r="K137" s="21" t="s">
        <v>3276</v>
      </c>
      <c r="L137" s="21" t="s">
        <v>3276</v>
      </c>
      <c r="M137" s="21" t="s">
        <v>3276</v>
      </c>
      <c r="N137" s="21" t="s">
        <v>3276</v>
      </c>
      <c r="O137" s="21" t="s">
        <v>3276</v>
      </c>
      <c r="P137" s="21" t="s">
        <v>3276</v>
      </c>
    </row>
    <row r="138" spans="1:16" x14ac:dyDescent="0.3">
      <c r="A138" s="20" t="s">
        <v>804</v>
      </c>
      <c r="B138" s="21" t="s">
        <v>805</v>
      </c>
      <c r="C138" s="21" t="s">
        <v>806</v>
      </c>
      <c r="D138" s="21" t="s">
        <v>657</v>
      </c>
      <c r="E138" s="20" t="s">
        <v>807</v>
      </c>
      <c r="F138" s="21" t="s">
        <v>808</v>
      </c>
      <c r="G138" s="21" t="s">
        <v>809</v>
      </c>
      <c r="H138" s="21" t="s">
        <v>2931</v>
      </c>
      <c r="K138" s="21" t="s">
        <v>3276</v>
      </c>
      <c r="L138" s="21" t="s">
        <v>3276</v>
      </c>
      <c r="M138" s="21" t="s">
        <v>3276</v>
      </c>
      <c r="N138" s="21" t="s">
        <v>3276</v>
      </c>
      <c r="O138" s="21" t="s">
        <v>3276</v>
      </c>
      <c r="P138" s="21" t="s">
        <v>3276</v>
      </c>
    </row>
    <row r="139" spans="1:16" x14ac:dyDescent="0.3">
      <c r="A139" s="20">
        <v>578</v>
      </c>
      <c r="B139" s="21" t="s">
        <v>810</v>
      </c>
      <c r="C139" s="21" t="s">
        <v>811</v>
      </c>
      <c r="D139" s="21" t="s">
        <v>657</v>
      </c>
      <c r="E139" s="20" t="s">
        <v>812</v>
      </c>
      <c r="F139" s="21" t="s">
        <v>813</v>
      </c>
      <c r="G139" s="21" t="s">
        <v>814</v>
      </c>
      <c r="H139" s="21" t="s">
        <v>2932</v>
      </c>
      <c r="K139" s="21" t="s">
        <v>3276</v>
      </c>
      <c r="L139" s="21" t="s">
        <v>3276</v>
      </c>
      <c r="M139" s="21" t="s">
        <v>3276</v>
      </c>
      <c r="N139" s="21" t="s">
        <v>3276</v>
      </c>
      <c r="O139" s="21" t="s">
        <v>3276</v>
      </c>
      <c r="P139" s="21" t="s">
        <v>3276</v>
      </c>
    </row>
    <row r="140" spans="1:16" x14ac:dyDescent="0.3">
      <c r="A140" s="20">
        <v>579</v>
      </c>
      <c r="B140" s="21" t="s">
        <v>815</v>
      </c>
      <c r="C140" s="21" t="s">
        <v>816</v>
      </c>
      <c r="D140" s="21" t="s">
        <v>657</v>
      </c>
      <c r="E140" s="20" t="s">
        <v>817</v>
      </c>
      <c r="F140" s="21" t="s">
        <v>818</v>
      </c>
      <c r="G140" s="21" t="s">
        <v>819</v>
      </c>
      <c r="H140" s="21" t="s">
        <v>2933</v>
      </c>
      <c r="K140" s="21" t="s">
        <v>3276</v>
      </c>
      <c r="L140" s="21" t="s">
        <v>3276</v>
      </c>
      <c r="M140" s="21" t="s">
        <v>3276</v>
      </c>
      <c r="N140" s="21" t="s">
        <v>3276</v>
      </c>
      <c r="O140" s="21" t="s">
        <v>3276</v>
      </c>
      <c r="P140" s="21" t="s">
        <v>3276</v>
      </c>
    </row>
    <row r="141" spans="1:16" x14ac:dyDescent="0.3">
      <c r="A141" s="20">
        <v>580</v>
      </c>
      <c r="B141" s="21" t="s">
        <v>820</v>
      </c>
      <c r="C141" s="21" t="s">
        <v>764</v>
      </c>
      <c r="D141" s="21" t="s">
        <v>657</v>
      </c>
      <c r="E141" s="20" t="s">
        <v>821</v>
      </c>
      <c r="F141" s="21" t="s">
        <v>822</v>
      </c>
      <c r="G141" s="21" t="s">
        <v>823</v>
      </c>
      <c r="H141" s="21" t="s">
        <v>2934</v>
      </c>
      <c r="K141" s="21" t="s">
        <v>3276</v>
      </c>
      <c r="L141" s="21" t="s">
        <v>3276</v>
      </c>
      <c r="M141" s="21" t="s">
        <v>3276</v>
      </c>
      <c r="N141" s="21" t="s">
        <v>3276</v>
      </c>
      <c r="O141" s="21" t="s">
        <v>3276</v>
      </c>
      <c r="P141" s="21" t="s">
        <v>3276</v>
      </c>
    </row>
    <row r="142" spans="1:16" x14ac:dyDescent="0.3">
      <c r="A142" s="20" t="s">
        <v>824</v>
      </c>
      <c r="B142" s="21" t="s">
        <v>825</v>
      </c>
      <c r="C142" s="21" t="s">
        <v>826</v>
      </c>
      <c r="D142" s="21" t="s">
        <v>657</v>
      </c>
      <c r="E142" s="20" t="s">
        <v>827</v>
      </c>
      <c r="F142" s="21" t="s">
        <v>828</v>
      </c>
      <c r="G142" s="21" t="s">
        <v>829</v>
      </c>
      <c r="H142" s="21" t="s">
        <v>2935</v>
      </c>
      <c r="K142" s="21" t="s">
        <v>3276</v>
      </c>
      <c r="L142" s="21" t="s">
        <v>3276</v>
      </c>
      <c r="M142" s="21" t="s">
        <v>3276</v>
      </c>
      <c r="N142" s="21" t="s">
        <v>3276</v>
      </c>
      <c r="O142" s="21" t="s">
        <v>3276</v>
      </c>
      <c r="P142" s="21" t="s">
        <v>3276</v>
      </c>
    </row>
    <row r="143" spans="1:16" x14ac:dyDescent="0.3">
      <c r="A143" s="20" t="s">
        <v>830</v>
      </c>
      <c r="B143" s="21" t="s">
        <v>831</v>
      </c>
      <c r="C143" s="21" t="s">
        <v>832</v>
      </c>
      <c r="D143" s="21" t="s">
        <v>657</v>
      </c>
      <c r="E143" s="20" t="s">
        <v>833</v>
      </c>
      <c r="F143" s="21" t="s">
        <v>834</v>
      </c>
      <c r="G143" s="21" t="s">
        <v>835</v>
      </c>
      <c r="H143" s="21" t="s">
        <v>2936</v>
      </c>
      <c r="K143" s="21" t="s">
        <v>3276</v>
      </c>
      <c r="L143" s="21" t="s">
        <v>3276</v>
      </c>
      <c r="M143" s="21" t="s">
        <v>3276</v>
      </c>
      <c r="N143" s="21" t="s">
        <v>3276</v>
      </c>
      <c r="O143" s="21" t="s">
        <v>3276</v>
      </c>
      <c r="P143" s="21" t="s">
        <v>3276</v>
      </c>
    </row>
    <row r="144" spans="1:16" x14ac:dyDescent="0.3">
      <c r="A144" s="20" t="s">
        <v>836</v>
      </c>
      <c r="B144" s="21" t="s">
        <v>837</v>
      </c>
      <c r="C144" s="21" t="s">
        <v>838</v>
      </c>
      <c r="D144" s="21" t="s">
        <v>657</v>
      </c>
      <c r="E144" s="20" t="s">
        <v>839</v>
      </c>
      <c r="F144" s="21" t="s">
        <v>840</v>
      </c>
      <c r="G144" s="21" t="s">
        <v>841</v>
      </c>
      <c r="H144" s="21" t="s">
        <v>2937</v>
      </c>
      <c r="K144" s="21" t="s">
        <v>3276</v>
      </c>
      <c r="L144" s="21" t="s">
        <v>3276</v>
      </c>
      <c r="M144" s="21" t="s">
        <v>3276</v>
      </c>
      <c r="N144" s="21" t="s">
        <v>3276</v>
      </c>
      <c r="O144" s="21" t="s">
        <v>3276</v>
      </c>
      <c r="P144" s="21" t="s">
        <v>3276</v>
      </c>
    </row>
    <row r="145" spans="1:16" x14ac:dyDescent="0.3">
      <c r="A145" s="20" t="s">
        <v>842</v>
      </c>
      <c r="B145" s="21" t="s">
        <v>843</v>
      </c>
      <c r="C145" s="21" t="s">
        <v>844</v>
      </c>
      <c r="D145" s="21" t="s">
        <v>657</v>
      </c>
      <c r="E145" s="20" t="s">
        <v>845</v>
      </c>
      <c r="F145" s="21" t="s">
        <v>846</v>
      </c>
      <c r="G145" s="21" t="s">
        <v>847</v>
      </c>
      <c r="H145" s="21" t="s">
        <v>2938</v>
      </c>
      <c r="K145" s="21" t="s">
        <v>3276</v>
      </c>
      <c r="L145" s="21" t="s">
        <v>3276</v>
      </c>
      <c r="M145" s="21" t="s">
        <v>3276</v>
      </c>
      <c r="N145" s="21" t="s">
        <v>3276</v>
      </c>
      <c r="O145" s="21" t="s">
        <v>3276</v>
      </c>
      <c r="P145" s="21" t="s">
        <v>3276</v>
      </c>
    </row>
    <row r="146" spans="1:16" x14ac:dyDescent="0.3">
      <c r="A146" s="20" t="s">
        <v>848</v>
      </c>
      <c r="B146" s="21" t="s">
        <v>849</v>
      </c>
      <c r="C146" s="21" t="s">
        <v>850</v>
      </c>
      <c r="D146" s="21" t="s">
        <v>657</v>
      </c>
      <c r="E146" s="20" t="s">
        <v>851</v>
      </c>
      <c r="F146" s="21" t="s">
        <v>852</v>
      </c>
      <c r="G146" s="21" t="s">
        <v>853</v>
      </c>
      <c r="H146" s="21" t="s">
        <v>2939</v>
      </c>
      <c r="K146" s="21" t="s">
        <v>3276</v>
      </c>
      <c r="L146" s="21" t="s">
        <v>3276</v>
      </c>
      <c r="M146" s="21" t="s">
        <v>3276</v>
      </c>
      <c r="N146" s="21" t="s">
        <v>3276</v>
      </c>
      <c r="O146" s="21" t="s">
        <v>3276</v>
      </c>
      <c r="P146" s="21" t="s">
        <v>3276</v>
      </c>
    </row>
    <row r="147" spans="1:16" x14ac:dyDescent="0.3">
      <c r="A147" s="20" t="s">
        <v>854</v>
      </c>
      <c r="B147" s="21" t="s">
        <v>855</v>
      </c>
      <c r="C147" s="21" t="s">
        <v>856</v>
      </c>
      <c r="D147" s="21" t="s">
        <v>657</v>
      </c>
      <c r="E147" s="20" t="s">
        <v>857</v>
      </c>
      <c r="F147" s="21" t="s">
        <v>858</v>
      </c>
      <c r="G147" s="21" t="s">
        <v>859</v>
      </c>
      <c r="H147" s="21" t="s">
        <v>2940</v>
      </c>
      <c r="K147" s="21" t="s">
        <v>3276</v>
      </c>
      <c r="L147" s="21" t="s">
        <v>3276</v>
      </c>
      <c r="M147" s="21" t="s">
        <v>3276</v>
      </c>
      <c r="N147" s="21" t="s">
        <v>3276</v>
      </c>
      <c r="O147" s="21" t="s">
        <v>3276</v>
      </c>
      <c r="P147" s="21" t="s">
        <v>3276</v>
      </c>
    </row>
    <row r="148" spans="1:16" x14ac:dyDescent="0.3">
      <c r="A148" s="20" t="s">
        <v>860</v>
      </c>
      <c r="B148" s="21" t="s">
        <v>861</v>
      </c>
      <c r="C148" s="21" t="s">
        <v>862</v>
      </c>
      <c r="D148" s="21" t="s">
        <v>657</v>
      </c>
      <c r="E148" s="20" t="s">
        <v>863</v>
      </c>
      <c r="F148" s="21" t="s">
        <v>864</v>
      </c>
      <c r="G148" s="21" t="s">
        <v>865</v>
      </c>
      <c r="H148" s="21" t="s">
        <v>2941</v>
      </c>
      <c r="K148" s="21" t="s">
        <v>3276</v>
      </c>
      <c r="L148" s="21" t="s">
        <v>3276</v>
      </c>
      <c r="M148" s="21" t="s">
        <v>3276</v>
      </c>
      <c r="N148" s="21" t="s">
        <v>3276</v>
      </c>
      <c r="O148" s="21" t="s">
        <v>3276</v>
      </c>
      <c r="P148" s="21" t="s">
        <v>3276</v>
      </c>
    </row>
    <row r="149" spans="1:16" x14ac:dyDescent="0.3">
      <c r="A149" s="20" t="s">
        <v>866</v>
      </c>
      <c r="B149" s="21" t="s">
        <v>867</v>
      </c>
      <c r="C149" s="21" t="s">
        <v>868</v>
      </c>
      <c r="D149" s="21" t="s">
        <v>657</v>
      </c>
      <c r="E149" s="20" t="s">
        <v>869</v>
      </c>
      <c r="F149" s="21" t="s">
        <v>870</v>
      </c>
      <c r="G149" s="21" t="s">
        <v>871</v>
      </c>
      <c r="H149" s="21" t="s">
        <v>2942</v>
      </c>
      <c r="K149" s="21" t="s">
        <v>3276</v>
      </c>
      <c r="L149" s="21" t="s">
        <v>3276</v>
      </c>
      <c r="M149" s="21" t="s">
        <v>3276</v>
      </c>
      <c r="N149" s="21" t="s">
        <v>3276</v>
      </c>
      <c r="O149" s="21" t="s">
        <v>3276</v>
      </c>
      <c r="P149" s="21" t="s">
        <v>3276</v>
      </c>
    </row>
    <row r="150" spans="1:16" x14ac:dyDescent="0.3">
      <c r="A150" s="20" t="s">
        <v>872</v>
      </c>
      <c r="B150" s="21" t="s">
        <v>873</v>
      </c>
      <c r="C150" s="21" t="s">
        <v>874</v>
      </c>
      <c r="D150" s="21" t="s">
        <v>657</v>
      </c>
      <c r="E150" s="20" t="s">
        <v>875</v>
      </c>
      <c r="F150" s="21" t="s">
        <v>876</v>
      </c>
      <c r="G150" s="21" t="s">
        <v>877</v>
      </c>
      <c r="H150" s="21" t="s">
        <v>2943</v>
      </c>
      <c r="K150" s="21" t="s">
        <v>3276</v>
      </c>
      <c r="L150" s="21" t="s">
        <v>3276</v>
      </c>
      <c r="M150" s="21" t="s">
        <v>3276</v>
      </c>
      <c r="N150" s="21" t="s">
        <v>3276</v>
      </c>
      <c r="O150" s="21" t="s">
        <v>3276</v>
      </c>
      <c r="P150" s="21" t="s">
        <v>3276</v>
      </c>
    </row>
    <row r="151" spans="1:16" x14ac:dyDescent="0.3">
      <c r="A151" s="20" t="s">
        <v>878</v>
      </c>
      <c r="B151" s="21" t="s">
        <v>879</v>
      </c>
      <c r="C151" s="21" t="s">
        <v>880</v>
      </c>
      <c r="D151" s="21" t="s">
        <v>657</v>
      </c>
      <c r="E151" s="20" t="s">
        <v>881</v>
      </c>
      <c r="F151" s="21" t="s">
        <v>882</v>
      </c>
      <c r="G151" s="21" t="s">
        <v>883</v>
      </c>
      <c r="H151" s="21" t="s">
        <v>2944</v>
      </c>
      <c r="K151" s="21" t="s">
        <v>3276</v>
      </c>
      <c r="L151" s="21" t="s">
        <v>3276</v>
      </c>
      <c r="M151" s="21" t="s">
        <v>3276</v>
      </c>
      <c r="N151" s="21" t="s">
        <v>3276</v>
      </c>
      <c r="O151" s="21" t="s">
        <v>3276</v>
      </c>
      <c r="P151" s="21" t="s">
        <v>3276</v>
      </c>
    </row>
    <row r="152" spans="1:16" x14ac:dyDescent="0.3">
      <c r="A152" s="20" t="s">
        <v>884</v>
      </c>
      <c r="B152" s="21" t="s">
        <v>885</v>
      </c>
      <c r="C152" s="21" t="s">
        <v>886</v>
      </c>
      <c r="D152" s="21" t="s">
        <v>657</v>
      </c>
      <c r="E152" s="20" t="s">
        <v>887</v>
      </c>
      <c r="F152" s="21" t="s">
        <v>888</v>
      </c>
      <c r="G152" s="21" t="s">
        <v>889</v>
      </c>
      <c r="H152" s="21" t="s">
        <v>2945</v>
      </c>
      <c r="K152" s="21" t="s">
        <v>3276</v>
      </c>
      <c r="L152" s="21" t="s">
        <v>3276</v>
      </c>
      <c r="M152" s="21" t="s">
        <v>3276</v>
      </c>
      <c r="N152" s="21" t="s">
        <v>3276</v>
      </c>
      <c r="O152" s="21" t="s">
        <v>3276</v>
      </c>
      <c r="P152" s="21" t="s">
        <v>3276</v>
      </c>
    </row>
    <row r="153" spans="1:16" x14ac:dyDescent="0.3">
      <c r="A153" s="20" t="s">
        <v>890</v>
      </c>
      <c r="B153" s="21" t="s">
        <v>891</v>
      </c>
      <c r="C153" s="21" t="s">
        <v>892</v>
      </c>
      <c r="D153" s="21" t="s">
        <v>657</v>
      </c>
      <c r="E153" s="20" t="s">
        <v>893</v>
      </c>
      <c r="F153" s="21" t="s">
        <v>894</v>
      </c>
      <c r="G153" s="21" t="s">
        <v>895</v>
      </c>
      <c r="H153" s="21" t="s">
        <v>2946</v>
      </c>
      <c r="K153" s="21" t="s">
        <v>3276</v>
      </c>
      <c r="L153" s="21" t="s">
        <v>3276</v>
      </c>
      <c r="M153" s="21" t="s">
        <v>3276</v>
      </c>
      <c r="N153" s="21" t="s">
        <v>3276</v>
      </c>
      <c r="O153" s="21" t="s">
        <v>3276</v>
      </c>
      <c r="P153" s="21" t="s">
        <v>3276</v>
      </c>
    </row>
    <row r="154" spans="1:16" x14ac:dyDescent="0.3">
      <c r="A154" s="20" t="s">
        <v>896</v>
      </c>
      <c r="B154" s="21" t="s">
        <v>897</v>
      </c>
      <c r="C154" s="21" t="s">
        <v>832</v>
      </c>
      <c r="D154" s="21" t="s">
        <v>657</v>
      </c>
      <c r="E154" s="20" t="s">
        <v>898</v>
      </c>
      <c r="F154" s="21" t="s">
        <v>899</v>
      </c>
      <c r="G154" s="21" t="s">
        <v>900</v>
      </c>
      <c r="H154" s="21" t="s">
        <v>2947</v>
      </c>
      <c r="K154" s="21" t="s">
        <v>3276</v>
      </c>
      <c r="L154" s="21" t="s">
        <v>3276</v>
      </c>
      <c r="M154" s="21" t="s">
        <v>3276</v>
      </c>
      <c r="N154" s="21" t="s">
        <v>3276</v>
      </c>
      <c r="O154" s="21" t="s">
        <v>3276</v>
      </c>
      <c r="P154" s="21" t="s">
        <v>3276</v>
      </c>
    </row>
    <row r="155" spans="1:16" x14ac:dyDescent="0.3">
      <c r="A155" s="20" t="s">
        <v>901</v>
      </c>
      <c r="B155" s="21" t="s">
        <v>902</v>
      </c>
      <c r="C155" s="21" t="s">
        <v>903</v>
      </c>
      <c r="D155" s="21" t="s">
        <v>657</v>
      </c>
      <c r="E155" s="20" t="s">
        <v>904</v>
      </c>
      <c r="F155" s="21" t="s">
        <v>905</v>
      </c>
      <c r="G155" s="21" t="s">
        <v>906</v>
      </c>
      <c r="H155" s="21" t="s">
        <v>2948</v>
      </c>
      <c r="K155" s="21" t="s">
        <v>3276</v>
      </c>
      <c r="L155" s="21" t="s">
        <v>3276</v>
      </c>
      <c r="M155" s="21" t="s">
        <v>3276</v>
      </c>
      <c r="N155" s="21" t="s">
        <v>3276</v>
      </c>
      <c r="O155" s="21" t="s">
        <v>3276</v>
      </c>
      <c r="P155" s="21" t="s">
        <v>3276</v>
      </c>
    </row>
    <row r="156" spans="1:16" x14ac:dyDescent="0.3">
      <c r="A156" s="20" t="s">
        <v>907</v>
      </c>
      <c r="B156" s="21" t="s">
        <v>908</v>
      </c>
      <c r="C156" s="21" t="s">
        <v>909</v>
      </c>
      <c r="D156" s="21" t="s">
        <v>657</v>
      </c>
      <c r="E156" s="20" t="s">
        <v>910</v>
      </c>
      <c r="F156" s="21" t="s">
        <v>911</v>
      </c>
      <c r="G156" s="21" t="s">
        <v>912</v>
      </c>
      <c r="H156" s="21" t="s">
        <v>2949</v>
      </c>
      <c r="K156" s="21" t="s">
        <v>3276</v>
      </c>
      <c r="L156" s="21" t="s">
        <v>3276</v>
      </c>
      <c r="M156" s="21" t="s">
        <v>3276</v>
      </c>
      <c r="N156" s="21" t="s">
        <v>3276</v>
      </c>
      <c r="O156" s="21" t="s">
        <v>3276</v>
      </c>
      <c r="P156" s="21" t="s">
        <v>3276</v>
      </c>
    </row>
    <row r="157" spans="1:16" x14ac:dyDescent="0.3">
      <c r="A157" s="20" t="s">
        <v>913</v>
      </c>
      <c r="B157" s="21" t="s">
        <v>914</v>
      </c>
      <c r="C157" s="21" t="s">
        <v>915</v>
      </c>
      <c r="D157" s="21" t="s">
        <v>657</v>
      </c>
      <c r="E157" s="20" t="s">
        <v>916</v>
      </c>
      <c r="F157" s="21" t="s">
        <v>917</v>
      </c>
      <c r="G157" s="21" t="s">
        <v>918</v>
      </c>
      <c r="H157" s="21" t="s">
        <v>2950</v>
      </c>
      <c r="K157" s="21" t="s">
        <v>3276</v>
      </c>
      <c r="L157" s="21" t="s">
        <v>3276</v>
      </c>
      <c r="M157" s="21" t="s">
        <v>3276</v>
      </c>
      <c r="N157" s="21" t="s">
        <v>3276</v>
      </c>
      <c r="O157" s="21" t="s">
        <v>3276</v>
      </c>
      <c r="P157" s="21" t="s">
        <v>3276</v>
      </c>
    </row>
    <row r="158" spans="1:16" x14ac:dyDescent="0.3">
      <c r="A158" s="20" t="s">
        <v>919</v>
      </c>
      <c r="B158" s="21" t="s">
        <v>920</v>
      </c>
      <c r="C158" s="21" t="s">
        <v>921</v>
      </c>
      <c r="D158" s="21" t="s">
        <v>657</v>
      </c>
      <c r="E158" s="20" t="s">
        <v>922</v>
      </c>
      <c r="F158" s="21" t="s">
        <v>923</v>
      </c>
      <c r="G158" s="21" t="s">
        <v>924</v>
      </c>
      <c r="H158" s="21" t="s">
        <v>2951</v>
      </c>
      <c r="K158" s="21" t="s">
        <v>3276</v>
      </c>
      <c r="L158" s="21" t="s">
        <v>3276</v>
      </c>
      <c r="M158" s="21" t="s">
        <v>3276</v>
      </c>
      <c r="N158" s="21" t="s">
        <v>3276</v>
      </c>
      <c r="O158" s="21" t="s">
        <v>3276</v>
      </c>
      <c r="P158" s="21" t="s">
        <v>3276</v>
      </c>
    </row>
    <row r="159" spans="1:16" x14ac:dyDescent="0.3">
      <c r="A159" s="20" t="s">
        <v>925</v>
      </c>
      <c r="B159" s="21" t="s">
        <v>926</v>
      </c>
      <c r="C159" s="21" t="s">
        <v>927</v>
      </c>
      <c r="D159" s="21" t="s">
        <v>657</v>
      </c>
      <c r="E159" s="20" t="s">
        <v>928</v>
      </c>
      <c r="F159" s="21" t="s">
        <v>929</v>
      </c>
      <c r="G159" s="21" t="s">
        <v>930</v>
      </c>
      <c r="H159" s="21" t="s">
        <v>2952</v>
      </c>
      <c r="K159" s="21" t="s">
        <v>3276</v>
      </c>
      <c r="L159" s="21" t="s">
        <v>3276</v>
      </c>
      <c r="M159" s="21" t="s">
        <v>3276</v>
      </c>
      <c r="N159" s="21" t="s">
        <v>3276</v>
      </c>
      <c r="O159" s="21" t="s">
        <v>3276</v>
      </c>
      <c r="P159" s="21" t="s">
        <v>3276</v>
      </c>
    </row>
    <row r="160" spans="1:16" x14ac:dyDescent="0.3">
      <c r="A160" s="20" t="s">
        <v>931</v>
      </c>
      <c r="B160" s="21" t="s">
        <v>932</v>
      </c>
      <c r="C160" s="21" t="s">
        <v>856</v>
      </c>
      <c r="D160" s="21" t="s">
        <v>657</v>
      </c>
      <c r="E160" s="20" t="s">
        <v>933</v>
      </c>
      <c r="F160" s="21" t="s">
        <v>934</v>
      </c>
      <c r="G160" s="21" t="s">
        <v>935</v>
      </c>
      <c r="H160" s="21" t="s">
        <v>2953</v>
      </c>
      <c r="K160" s="21" t="s">
        <v>3276</v>
      </c>
      <c r="L160" s="21" t="s">
        <v>3276</v>
      </c>
      <c r="M160" s="21" t="s">
        <v>3276</v>
      </c>
      <c r="N160" s="21" t="s">
        <v>3276</v>
      </c>
      <c r="O160" s="21" t="s">
        <v>3276</v>
      </c>
      <c r="P160" s="21" t="s">
        <v>3276</v>
      </c>
    </row>
    <row r="161" spans="1:16" x14ac:dyDescent="0.3">
      <c r="A161" s="20" t="s">
        <v>936</v>
      </c>
      <c r="B161" s="21" t="s">
        <v>937</v>
      </c>
      <c r="C161" s="21" t="s">
        <v>938</v>
      </c>
      <c r="D161" s="21" t="s">
        <v>657</v>
      </c>
      <c r="E161" s="20" t="s">
        <v>939</v>
      </c>
      <c r="F161" s="21" t="s">
        <v>940</v>
      </c>
      <c r="G161" s="21" t="s">
        <v>941</v>
      </c>
      <c r="H161" s="21" t="s">
        <v>2954</v>
      </c>
      <c r="K161" s="21" t="s">
        <v>3276</v>
      </c>
      <c r="L161" s="21" t="s">
        <v>3276</v>
      </c>
      <c r="M161" s="21" t="s">
        <v>3276</v>
      </c>
      <c r="N161" s="21" t="s">
        <v>3276</v>
      </c>
      <c r="O161" s="21" t="s">
        <v>3276</v>
      </c>
      <c r="P161" s="21" t="s">
        <v>3276</v>
      </c>
    </row>
    <row r="162" spans="1:16" x14ac:dyDescent="0.3">
      <c r="A162" s="20" t="s">
        <v>942</v>
      </c>
      <c r="B162" s="21" t="s">
        <v>943</v>
      </c>
      <c r="C162" s="21" t="s">
        <v>944</v>
      </c>
      <c r="D162" s="21" t="s">
        <v>657</v>
      </c>
      <c r="E162" s="20" t="s">
        <v>945</v>
      </c>
      <c r="F162" s="21" t="s">
        <v>946</v>
      </c>
      <c r="G162" s="21" t="s">
        <v>947</v>
      </c>
      <c r="H162" s="21" t="s">
        <v>2955</v>
      </c>
      <c r="K162" s="21" t="s">
        <v>3276</v>
      </c>
      <c r="L162" s="21" t="s">
        <v>3276</v>
      </c>
      <c r="M162" s="21" t="s">
        <v>3276</v>
      </c>
      <c r="N162" s="21" t="s">
        <v>3276</v>
      </c>
      <c r="O162" s="21" t="s">
        <v>3276</v>
      </c>
      <c r="P162" s="21" t="s">
        <v>3276</v>
      </c>
    </row>
    <row r="163" spans="1:16" x14ac:dyDescent="0.3">
      <c r="A163" s="20" t="s">
        <v>948</v>
      </c>
      <c r="B163" s="21" t="s">
        <v>949</v>
      </c>
      <c r="C163" s="21" t="s">
        <v>950</v>
      </c>
      <c r="D163" s="21" t="s">
        <v>657</v>
      </c>
      <c r="E163" s="20" t="s">
        <v>951</v>
      </c>
      <c r="F163" s="21" t="s">
        <v>952</v>
      </c>
      <c r="G163" s="21" t="s">
        <v>953</v>
      </c>
      <c r="H163" s="21" t="s">
        <v>2956</v>
      </c>
      <c r="K163" s="21" t="s">
        <v>3276</v>
      </c>
      <c r="L163" s="21" t="s">
        <v>3276</v>
      </c>
      <c r="M163" s="21" t="s">
        <v>3276</v>
      </c>
      <c r="N163" s="21" t="s">
        <v>3276</v>
      </c>
      <c r="O163" s="21" t="s">
        <v>3276</v>
      </c>
      <c r="P163" s="21" t="s">
        <v>3276</v>
      </c>
    </row>
    <row r="164" spans="1:16" x14ac:dyDescent="0.3">
      <c r="A164" s="20" t="s">
        <v>954</v>
      </c>
      <c r="B164" s="21" t="s">
        <v>955</v>
      </c>
      <c r="C164" s="21" t="s">
        <v>956</v>
      </c>
      <c r="D164" s="21" t="s">
        <v>657</v>
      </c>
      <c r="E164" s="20" t="s">
        <v>957</v>
      </c>
      <c r="F164" s="21" t="s">
        <v>958</v>
      </c>
      <c r="G164" s="21" t="s">
        <v>959</v>
      </c>
      <c r="H164" s="21" t="s">
        <v>2957</v>
      </c>
      <c r="K164" s="21" t="s">
        <v>3276</v>
      </c>
      <c r="L164" s="21" t="s">
        <v>3276</v>
      </c>
      <c r="M164" s="21" t="s">
        <v>3276</v>
      </c>
      <c r="N164" s="21" t="s">
        <v>3276</v>
      </c>
      <c r="O164" s="21" t="s">
        <v>3276</v>
      </c>
      <c r="P164" s="21" t="s">
        <v>3276</v>
      </c>
    </row>
    <row r="165" spans="1:16" x14ac:dyDescent="0.3">
      <c r="A165" s="20" t="s">
        <v>960</v>
      </c>
      <c r="B165" s="21" t="s">
        <v>961</v>
      </c>
      <c r="C165" s="21" t="s">
        <v>962</v>
      </c>
      <c r="D165" s="21" t="s">
        <v>657</v>
      </c>
      <c r="E165" s="20" t="s">
        <v>963</v>
      </c>
      <c r="F165" s="21" t="s">
        <v>964</v>
      </c>
      <c r="G165" s="21" t="s">
        <v>965</v>
      </c>
      <c r="H165" s="21" t="s">
        <v>2958</v>
      </c>
      <c r="K165" s="21" t="s">
        <v>3276</v>
      </c>
      <c r="L165" s="21" t="s">
        <v>3276</v>
      </c>
      <c r="M165" s="21" t="s">
        <v>3276</v>
      </c>
      <c r="N165" s="21" t="s">
        <v>3276</v>
      </c>
      <c r="O165" s="21" t="s">
        <v>3276</v>
      </c>
      <c r="P165" s="21" t="s">
        <v>3276</v>
      </c>
    </row>
    <row r="166" spans="1:16" x14ac:dyDescent="0.3">
      <c r="A166" s="20" t="s">
        <v>966</v>
      </c>
      <c r="B166" s="21" t="s">
        <v>967</v>
      </c>
      <c r="C166" s="21" t="s">
        <v>968</v>
      </c>
      <c r="D166" s="21" t="s">
        <v>657</v>
      </c>
      <c r="E166" s="20" t="s">
        <v>969</v>
      </c>
      <c r="F166" s="21" t="s">
        <v>970</v>
      </c>
      <c r="G166" s="21" t="s">
        <v>971</v>
      </c>
      <c r="H166" s="21" t="s">
        <v>2959</v>
      </c>
      <c r="K166" s="21" t="s">
        <v>3276</v>
      </c>
      <c r="L166" s="21" t="s">
        <v>3276</v>
      </c>
      <c r="M166" s="21" t="s">
        <v>3276</v>
      </c>
      <c r="N166" s="21" t="s">
        <v>3276</v>
      </c>
      <c r="O166" s="21" t="s">
        <v>3276</v>
      </c>
      <c r="P166" s="21" t="s">
        <v>3276</v>
      </c>
    </row>
    <row r="167" spans="1:16" x14ac:dyDescent="0.3">
      <c r="A167" s="20" t="s">
        <v>972</v>
      </c>
      <c r="B167" s="21" t="s">
        <v>973</v>
      </c>
      <c r="C167" s="21" t="s">
        <v>968</v>
      </c>
      <c r="D167" s="21" t="s">
        <v>657</v>
      </c>
      <c r="E167" s="20" t="s">
        <v>974</v>
      </c>
      <c r="F167" s="21" t="s">
        <v>975</v>
      </c>
      <c r="G167" s="21" t="s">
        <v>976</v>
      </c>
      <c r="H167" s="21" t="s">
        <v>2960</v>
      </c>
      <c r="K167" s="21" t="s">
        <v>3276</v>
      </c>
      <c r="L167" s="21" t="s">
        <v>3276</v>
      </c>
      <c r="M167" s="21" t="s">
        <v>3276</v>
      </c>
      <c r="N167" s="21" t="s">
        <v>3276</v>
      </c>
      <c r="O167" s="21" t="s">
        <v>3276</v>
      </c>
      <c r="P167" s="21" t="s">
        <v>3276</v>
      </c>
    </row>
    <row r="168" spans="1:16" x14ac:dyDescent="0.3">
      <c r="A168" s="20" t="s">
        <v>977</v>
      </c>
      <c r="B168" s="21" t="s">
        <v>978</v>
      </c>
      <c r="C168" s="21" t="s">
        <v>979</v>
      </c>
      <c r="D168" s="21" t="s">
        <v>657</v>
      </c>
      <c r="E168" s="20" t="s">
        <v>980</v>
      </c>
      <c r="F168" s="21" t="s">
        <v>981</v>
      </c>
      <c r="G168" s="21" t="s">
        <v>982</v>
      </c>
      <c r="H168" s="21" t="s">
        <v>2961</v>
      </c>
      <c r="K168" s="21" t="s">
        <v>3276</v>
      </c>
      <c r="L168" s="21" t="s">
        <v>3276</v>
      </c>
      <c r="M168" s="21" t="s">
        <v>3276</v>
      </c>
      <c r="N168" s="21" t="s">
        <v>3276</v>
      </c>
      <c r="O168" s="21" t="s">
        <v>3276</v>
      </c>
      <c r="P168" s="21" t="s">
        <v>3276</v>
      </c>
    </row>
    <row r="169" spans="1:16" x14ac:dyDescent="0.3">
      <c r="A169" s="20" t="s">
        <v>983</v>
      </c>
      <c r="B169" s="21" t="s">
        <v>984</v>
      </c>
      <c r="C169" s="21" t="s">
        <v>985</v>
      </c>
      <c r="D169" s="21" t="s">
        <v>657</v>
      </c>
      <c r="E169" s="20" t="s">
        <v>986</v>
      </c>
      <c r="F169" s="21" t="s">
        <v>987</v>
      </c>
      <c r="G169" s="21" t="s">
        <v>988</v>
      </c>
      <c r="H169" s="21" t="s">
        <v>2962</v>
      </c>
      <c r="K169" s="21" t="s">
        <v>3276</v>
      </c>
      <c r="L169" s="21" t="s">
        <v>3276</v>
      </c>
      <c r="M169" s="21" t="s">
        <v>3276</v>
      </c>
      <c r="N169" s="21" t="s">
        <v>3276</v>
      </c>
      <c r="O169" s="21" t="s">
        <v>3276</v>
      </c>
      <c r="P169" s="21" t="s">
        <v>3276</v>
      </c>
    </row>
    <row r="170" spans="1:16" x14ac:dyDescent="0.3">
      <c r="A170" s="20" t="s">
        <v>989</v>
      </c>
      <c r="B170" s="21" t="s">
        <v>990</v>
      </c>
      <c r="C170" s="21" t="s">
        <v>991</v>
      </c>
      <c r="D170" s="21" t="s">
        <v>657</v>
      </c>
      <c r="E170" s="20" t="s">
        <v>992</v>
      </c>
      <c r="F170" s="21" t="s">
        <v>993</v>
      </c>
      <c r="G170" s="21" t="s">
        <v>994</v>
      </c>
      <c r="H170" s="21" t="s">
        <v>2963</v>
      </c>
      <c r="K170" s="21" t="s">
        <v>3276</v>
      </c>
      <c r="L170" s="21" t="s">
        <v>3276</v>
      </c>
      <c r="M170" s="21" t="s">
        <v>3276</v>
      </c>
      <c r="N170" s="21" t="s">
        <v>3276</v>
      </c>
      <c r="O170" s="21" t="s">
        <v>3276</v>
      </c>
      <c r="P170" s="21" t="s">
        <v>3276</v>
      </c>
    </row>
    <row r="171" spans="1:16" x14ac:dyDescent="0.3">
      <c r="A171" s="20" t="s">
        <v>995</v>
      </c>
      <c r="B171" s="21" t="s">
        <v>996</v>
      </c>
      <c r="C171" s="21" t="s">
        <v>997</v>
      </c>
      <c r="D171" s="21" t="s">
        <v>657</v>
      </c>
      <c r="E171" s="20" t="s">
        <v>998</v>
      </c>
      <c r="F171" s="21" t="s">
        <v>999</v>
      </c>
      <c r="G171" s="21" t="s">
        <v>1000</v>
      </c>
      <c r="H171" s="21" t="s">
        <v>2964</v>
      </c>
      <c r="K171" s="21" t="s">
        <v>3276</v>
      </c>
      <c r="L171" s="21" t="s">
        <v>3276</v>
      </c>
      <c r="M171" s="21" t="s">
        <v>3276</v>
      </c>
      <c r="N171" s="21" t="s">
        <v>3276</v>
      </c>
      <c r="O171" s="21" t="s">
        <v>3276</v>
      </c>
      <c r="P171" s="21" t="s">
        <v>3276</v>
      </c>
    </row>
    <row r="172" spans="1:16" x14ac:dyDescent="0.3">
      <c r="A172" s="20" t="s">
        <v>1001</v>
      </c>
      <c r="B172" s="21" t="s">
        <v>1002</v>
      </c>
      <c r="C172" s="21" t="s">
        <v>1003</v>
      </c>
      <c r="D172" s="21" t="s">
        <v>657</v>
      </c>
      <c r="E172" s="20" t="s">
        <v>1004</v>
      </c>
      <c r="F172" s="21" t="s">
        <v>1005</v>
      </c>
      <c r="G172" s="21" t="s">
        <v>1006</v>
      </c>
      <c r="H172" s="21" t="s">
        <v>2965</v>
      </c>
      <c r="K172" s="21" t="s">
        <v>3276</v>
      </c>
      <c r="L172" s="21" t="s">
        <v>3276</v>
      </c>
      <c r="M172" s="21" t="s">
        <v>3276</v>
      </c>
      <c r="N172" s="21" t="s">
        <v>3276</v>
      </c>
      <c r="O172" s="21" t="s">
        <v>3276</v>
      </c>
      <c r="P172" s="21" t="s">
        <v>3276</v>
      </c>
    </row>
    <row r="173" spans="1:16" x14ac:dyDescent="0.3">
      <c r="A173" s="20" t="s">
        <v>1007</v>
      </c>
      <c r="B173" s="21" t="s">
        <v>1008</v>
      </c>
      <c r="C173" s="21" t="s">
        <v>1009</v>
      </c>
      <c r="D173" s="21" t="s">
        <v>657</v>
      </c>
      <c r="E173" s="20" t="s">
        <v>1010</v>
      </c>
      <c r="F173" s="21" t="s">
        <v>1011</v>
      </c>
      <c r="G173" s="21" t="s">
        <v>1012</v>
      </c>
      <c r="H173" s="21" t="s">
        <v>2966</v>
      </c>
      <c r="K173" s="21" t="s">
        <v>3276</v>
      </c>
      <c r="L173" s="21" t="s">
        <v>3276</v>
      </c>
      <c r="M173" s="21" t="s">
        <v>3276</v>
      </c>
      <c r="N173" s="21" t="s">
        <v>3276</v>
      </c>
      <c r="O173" s="21" t="s">
        <v>3276</v>
      </c>
      <c r="P173" s="21" t="s">
        <v>3276</v>
      </c>
    </row>
    <row r="174" spans="1:16" x14ac:dyDescent="0.3">
      <c r="A174" s="20" t="s">
        <v>1013</v>
      </c>
      <c r="B174" s="21" t="s">
        <v>1014</v>
      </c>
      <c r="C174" s="21" t="s">
        <v>1015</v>
      </c>
      <c r="D174" s="21" t="s">
        <v>657</v>
      </c>
      <c r="E174" s="20" t="s">
        <v>1016</v>
      </c>
      <c r="F174" s="21" t="s">
        <v>1017</v>
      </c>
      <c r="G174" s="21" t="s">
        <v>1018</v>
      </c>
      <c r="H174" s="21" t="s">
        <v>2967</v>
      </c>
      <c r="K174" s="21" t="s">
        <v>3276</v>
      </c>
      <c r="L174" s="21" t="s">
        <v>3276</v>
      </c>
      <c r="M174" s="21" t="s">
        <v>3276</v>
      </c>
      <c r="N174" s="21" t="s">
        <v>3276</v>
      </c>
      <c r="O174" s="21" t="s">
        <v>3276</v>
      </c>
      <c r="P174" s="21" t="s">
        <v>3276</v>
      </c>
    </row>
    <row r="175" spans="1:16" x14ac:dyDescent="0.3">
      <c r="A175" s="20" t="s">
        <v>1019</v>
      </c>
      <c r="B175" s="21" t="s">
        <v>1020</v>
      </c>
      <c r="C175" s="21" t="s">
        <v>968</v>
      </c>
      <c r="D175" s="21" t="s">
        <v>657</v>
      </c>
      <c r="E175" s="20" t="s">
        <v>1021</v>
      </c>
      <c r="F175" s="21" t="s">
        <v>1022</v>
      </c>
      <c r="G175" s="21" t="s">
        <v>1023</v>
      </c>
      <c r="H175" s="21" t="s">
        <v>2968</v>
      </c>
      <c r="K175" s="21" t="s">
        <v>3276</v>
      </c>
      <c r="L175" s="21" t="s">
        <v>3276</v>
      </c>
      <c r="M175" s="21" t="s">
        <v>3276</v>
      </c>
      <c r="N175" s="21" t="s">
        <v>3276</v>
      </c>
      <c r="O175" s="21" t="s">
        <v>3276</v>
      </c>
      <c r="P175" s="21" t="s">
        <v>3276</v>
      </c>
    </row>
    <row r="176" spans="1:16" x14ac:dyDescent="0.3">
      <c r="A176" s="20" t="s">
        <v>1024</v>
      </c>
      <c r="B176" s="21" t="s">
        <v>1025</v>
      </c>
      <c r="C176" s="21" t="s">
        <v>1026</v>
      </c>
      <c r="D176" s="21" t="s">
        <v>657</v>
      </c>
      <c r="E176" s="20" t="s">
        <v>1027</v>
      </c>
      <c r="F176" s="21" t="s">
        <v>1028</v>
      </c>
      <c r="G176" s="21" t="s">
        <v>1029</v>
      </c>
      <c r="H176" s="21" t="s">
        <v>2969</v>
      </c>
      <c r="K176" s="21" t="s">
        <v>3276</v>
      </c>
      <c r="L176" s="21" t="s">
        <v>3276</v>
      </c>
      <c r="M176" s="21" t="s">
        <v>3276</v>
      </c>
      <c r="N176" s="21" t="s">
        <v>3276</v>
      </c>
      <c r="O176" s="21" t="s">
        <v>3276</v>
      </c>
      <c r="P176" s="21" t="s">
        <v>3276</v>
      </c>
    </row>
    <row r="177" spans="1:16" x14ac:dyDescent="0.3">
      <c r="A177" s="20" t="s">
        <v>1030</v>
      </c>
      <c r="B177" s="21" t="s">
        <v>1031</v>
      </c>
      <c r="C177" s="21" t="s">
        <v>1032</v>
      </c>
      <c r="D177" s="21" t="s">
        <v>657</v>
      </c>
      <c r="E177" s="20" t="s">
        <v>1033</v>
      </c>
      <c r="F177" s="21" t="s">
        <v>1034</v>
      </c>
      <c r="G177" s="21" t="s">
        <v>1035</v>
      </c>
      <c r="H177" s="21" t="s">
        <v>2970</v>
      </c>
      <c r="K177" s="21" t="s">
        <v>3276</v>
      </c>
      <c r="L177" s="21" t="s">
        <v>3276</v>
      </c>
      <c r="M177" s="21" t="s">
        <v>3276</v>
      </c>
      <c r="N177" s="21" t="s">
        <v>3276</v>
      </c>
      <c r="O177" s="21" t="s">
        <v>3276</v>
      </c>
      <c r="P177" s="21" t="s">
        <v>3276</v>
      </c>
    </row>
    <row r="178" spans="1:16" x14ac:dyDescent="0.3">
      <c r="A178" s="20" t="s">
        <v>1036</v>
      </c>
      <c r="B178" s="21" t="s">
        <v>1037</v>
      </c>
      <c r="C178" s="21" t="s">
        <v>1038</v>
      </c>
      <c r="D178" s="21" t="s">
        <v>657</v>
      </c>
      <c r="E178" s="20" t="s">
        <v>1039</v>
      </c>
      <c r="F178" s="21" t="s">
        <v>1040</v>
      </c>
      <c r="G178" s="21" t="s">
        <v>1041</v>
      </c>
      <c r="H178" s="21" t="s">
        <v>2971</v>
      </c>
      <c r="K178" s="21" t="s">
        <v>3276</v>
      </c>
      <c r="L178" s="21" t="s">
        <v>3276</v>
      </c>
      <c r="M178" s="21" t="s">
        <v>3276</v>
      </c>
      <c r="N178" s="21" t="s">
        <v>3276</v>
      </c>
      <c r="O178" s="21" t="s">
        <v>3276</v>
      </c>
      <c r="P178" s="21" t="s">
        <v>3276</v>
      </c>
    </row>
    <row r="179" spans="1:16" x14ac:dyDescent="0.3">
      <c r="A179" s="20" t="s">
        <v>1042</v>
      </c>
      <c r="B179" s="21" t="s">
        <v>1043</v>
      </c>
      <c r="C179" s="21" t="s">
        <v>968</v>
      </c>
      <c r="D179" s="21" t="s">
        <v>657</v>
      </c>
      <c r="E179" s="20" t="s">
        <v>1044</v>
      </c>
      <c r="F179" s="21" t="s">
        <v>1045</v>
      </c>
      <c r="G179" s="21" t="s">
        <v>1046</v>
      </c>
      <c r="H179" s="21" t="s">
        <v>2972</v>
      </c>
      <c r="K179" s="21" t="s">
        <v>3276</v>
      </c>
      <c r="L179" s="21" t="s">
        <v>3276</v>
      </c>
      <c r="M179" s="21" t="s">
        <v>3276</v>
      </c>
      <c r="N179" s="21" t="s">
        <v>3276</v>
      </c>
      <c r="O179" s="21" t="s">
        <v>3276</v>
      </c>
      <c r="P179" s="21" t="s">
        <v>3276</v>
      </c>
    </row>
    <row r="180" spans="1:16" x14ac:dyDescent="0.3">
      <c r="A180" s="20" t="s">
        <v>1047</v>
      </c>
      <c r="B180" s="21" t="s">
        <v>1048</v>
      </c>
      <c r="C180" s="21" t="s">
        <v>1049</v>
      </c>
      <c r="D180" s="21" t="s">
        <v>657</v>
      </c>
      <c r="E180" s="20" t="s">
        <v>1050</v>
      </c>
      <c r="F180" s="21" t="s">
        <v>1051</v>
      </c>
      <c r="G180" s="21" t="s">
        <v>1052</v>
      </c>
      <c r="H180" s="21" t="s">
        <v>2973</v>
      </c>
      <c r="K180" s="21" t="s">
        <v>3276</v>
      </c>
      <c r="L180" s="21" t="s">
        <v>3276</v>
      </c>
      <c r="M180" s="21" t="s">
        <v>3276</v>
      </c>
      <c r="N180" s="21" t="s">
        <v>3276</v>
      </c>
      <c r="O180" s="21" t="s">
        <v>3276</v>
      </c>
      <c r="P180" s="21" t="s">
        <v>3276</v>
      </c>
    </row>
    <row r="181" spans="1:16" x14ac:dyDescent="0.3">
      <c r="A181" s="20" t="s">
        <v>1053</v>
      </c>
      <c r="B181" s="21" t="s">
        <v>1054</v>
      </c>
      <c r="C181" s="21" t="s">
        <v>1055</v>
      </c>
      <c r="D181" s="21" t="s">
        <v>657</v>
      </c>
      <c r="E181" s="20" t="s">
        <v>1056</v>
      </c>
      <c r="F181" s="21" t="s">
        <v>1057</v>
      </c>
      <c r="G181" s="21" t="s">
        <v>1058</v>
      </c>
      <c r="H181" s="21" t="s">
        <v>2974</v>
      </c>
      <c r="K181" s="21" t="s">
        <v>3276</v>
      </c>
      <c r="L181" s="21" t="s">
        <v>3276</v>
      </c>
      <c r="M181" s="21" t="s">
        <v>3276</v>
      </c>
      <c r="N181" s="21" t="s">
        <v>3276</v>
      </c>
      <c r="O181" s="21" t="s">
        <v>3276</v>
      </c>
      <c r="P181" s="21" t="s">
        <v>3276</v>
      </c>
    </row>
    <row r="182" spans="1:16" x14ac:dyDescent="0.3">
      <c r="A182" s="20" t="s">
        <v>1059</v>
      </c>
      <c r="B182" s="21" t="s">
        <v>1060</v>
      </c>
      <c r="C182" s="21" t="s">
        <v>1061</v>
      </c>
      <c r="D182" s="21" t="s">
        <v>657</v>
      </c>
      <c r="E182" s="20" t="s">
        <v>1062</v>
      </c>
      <c r="F182" s="21" t="s">
        <v>1063</v>
      </c>
      <c r="G182" s="21" t="s">
        <v>1064</v>
      </c>
      <c r="H182" s="21" t="s">
        <v>2975</v>
      </c>
      <c r="K182" s="21" t="s">
        <v>3276</v>
      </c>
      <c r="L182" s="21" t="s">
        <v>3276</v>
      </c>
      <c r="M182" s="21" t="s">
        <v>3276</v>
      </c>
      <c r="N182" s="21" t="s">
        <v>3276</v>
      </c>
      <c r="O182" s="21" t="s">
        <v>3276</v>
      </c>
      <c r="P182" s="21" t="s">
        <v>3276</v>
      </c>
    </row>
    <row r="183" spans="1:16" x14ac:dyDescent="0.3">
      <c r="A183" s="20" t="s">
        <v>1065</v>
      </c>
      <c r="B183" s="21" t="s">
        <v>1066</v>
      </c>
      <c r="C183" s="21" t="s">
        <v>1067</v>
      </c>
      <c r="D183" s="21" t="s">
        <v>657</v>
      </c>
      <c r="E183" s="20" t="s">
        <v>1068</v>
      </c>
      <c r="F183" s="21" t="s">
        <v>1069</v>
      </c>
      <c r="G183" s="21" t="s">
        <v>1070</v>
      </c>
      <c r="H183" s="21" t="s">
        <v>2976</v>
      </c>
      <c r="K183" s="21" t="s">
        <v>3276</v>
      </c>
      <c r="L183" s="21" t="s">
        <v>3276</v>
      </c>
      <c r="M183" s="21" t="s">
        <v>3276</v>
      </c>
      <c r="N183" s="21" t="s">
        <v>3276</v>
      </c>
      <c r="O183" s="21" t="s">
        <v>3276</v>
      </c>
      <c r="P183" s="21" t="s">
        <v>3276</v>
      </c>
    </row>
    <row r="184" spans="1:16" x14ac:dyDescent="0.3">
      <c r="A184" s="20" t="s">
        <v>1071</v>
      </c>
      <c r="B184" s="21" t="s">
        <v>1072</v>
      </c>
      <c r="C184" s="21" t="s">
        <v>968</v>
      </c>
      <c r="D184" s="21" t="s">
        <v>657</v>
      </c>
      <c r="E184" s="20" t="s">
        <v>1073</v>
      </c>
      <c r="F184" s="21" t="s">
        <v>1074</v>
      </c>
      <c r="G184" s="21" t="s">
        <v>1075</v>
      </c>
      <c r="H184" s="21" t="s">
        <v>2977</v>
      </c>
      <c r="K184" s="21" t="s">
        <v>3276</v>
      </c>
      <c r="L184" s="21" t="s">
        <v>3276</v>
      </c>
      <c r="M184" s="21" t="s">
        <v>3276</v>
      </c>
      <c r="N184" s="21" t="s">
        <v>3276</v>
      </c>
      <c r="O184" s="21" t="s">
        <v>3276</v>
      </c>
      <c r="P184" s="21" t="s">
        <v>3276</v>
      </c>
    </row>
    <row r="185" spans="1:16" x14ac:dyDescent="0.3">
      <c r="A185" s="20" t="s">
        <v>1076</v>
      </c>
      <c r="B185" s="21" t="s">
        <v>1077</v>
      </c>
      <c r="C185" s="21" t="s">
        <v>1078</v>
      </c>
      <c r="D185" s="21" t="s">
        <v>657</v>
      </c>
      <c r="E185" s="20" t="s">
        <v>1079</v>
      </c>
      <c r="F185" s="21" t="s">
        <v>1080</v>
      </c>
      <c r="G185" s="21" t="s">
        <v>1081</v>
      </c>
      <c r="H185" s="21" t="s">
        <v>2978</v>
      </c>
      <c r="K185" s="21" t="s">
        <v>3276</v>
      </c>
      <c r="L185" s="21" t="s">
        <v>3276</v>
      </c>
      <c r="M185" s="21" t="s">
        <v>3276</v>
      </c>
      <c r="N185" s="21" t="s">
        <v>3276</v>
      </c>
      <c r="O185" s="21" t="s">
        <v>3276</v>
      </c>
      <c r="P185" s="21" t="s">
        <v>3276</v>
      </c>
    </row>
    <row r="186" spans="1:16" x14ac:dyDescent="0.3">
      <c r="A186" s="20" t="s">
        <v>1082</v>
      </c>
      <c r="B186" s="21" t="s">
        <v>1083</v>
      </c>
      <c r="C186" s="21" t="s">
        <v>1084</v>
      </c>
      <c r="D186" s="21" t="s">
        <v>657</v>
      </c>
      <c r="E186" s="20" t="s">
        <v>1085</v>
      </c>
      <c r="F186" s="21" t="s">
        <v>1086</v>
      </c>
      <c r="G186" s="21" t="s">
        <v>1087</v>
      </c>
      <c r="H186" s="21" t="s">
        <v>2979</v>
      </c>
      <c r="K186" s="21" t="s">
        <v>3276</v>
      </c>
      <c r="L186" s="21" t="s">
        <v>3276</v>
      </c>
      <c r="M186" s="21" t="s">
        <v>3276</v>
      </c>
      <c r="N186" s="21" t="s">
        <v>3276</v>
      </c>
      <c r="O186" s="21" t="s">
        <v>3276</v>
      </c>
      <c r="P186" s="21" t="s">
        <v>3276</v>
      </c>
    </row>
    <row r="187" spans="1:16" x14ac:dyDescent="0.3">
      <c r="A187" s="20" t="s">
        <v>1088</v>
      </c>
      <c r="B187" s="21" t="s">
        <v>1089</v>
      </c>
      <c r="C187" s="21" t="s">
        <v>1090</v>
      </c>
      <c r="D187" s="21" t="s">
        <v>657</v>
      </c>
      <c r="E187" s="20" t="s">
        <v>1091</v>
      </c>
      <c r="F187" s="21" t="s">
        <v>1092</v>
      </c>
      <c r="G187" s="21" t="s">
        <v>1093</v>
      </c>
      <c r="H187" s="21" t="s">
        <v>2980</v>
      </c>
      <c r="K187" s="21" t="s">
        <v>3276</v>
      </c>
      <c r="L187" s="21" t="s">
        <v>3276</v>
      </c>
      <c r="M187" s="21" t="s">
        <v>3276</v>
      </c>
      <c r="N187" s="21" t="s">
        <v>3276</v>
      </c>
      <c r="O187" s="21" t="s">
        <v>3276</v>
      </c>
      <c r="P187" s="21" t="s">
        <v>3276</v>
      </c>
    </row>
    <row r="188" spans="1:16" x14ac:dyDescent="0.3">
      <c r="A188" s="20" t="s">
        <v>1094</v>
      </c>
      <c r="B188" s="21" t="s">
        <v>1095</v>
      </c>
      <c r="C188" s="21" t="s">
        <v>1096</v>
      </c>
      <c r="D188" s="21" t="s">
        <v>657</v>
      </c>
      <c r="E188" s="20" t="s">
        <v>1097</v>
      </c>
      <c r="F188" s="21" t="s">
        <v>1098</v>
      </c>
      <c r="G188" s="21" t="s">
        <v>1099</v>
      </c>
      <c r="H188" s="21" t="s">
        <v>2981</v>
      </c>
      <c r="K188" s="21" t="s">
        <v>3276</v>
      </c>
      <c r="L188" s="21" t="s">
        <v>3276</v>
      </c>
      <c r="M188" s="21" t="s">
        <v>3276</v>
      </c>
      <c r="N188" s="21" t="s">
        <v>3276</v>
      </c>
      <c r="O188" s="21" t="s">
        <v>3276</v>
      </c>
      <c r="P188" s="21" t="s">
        <v>3276</v>
      </c>
    </row>
    <row r="189" spans="1:16" x14ac:dyDescent="0.3">
      <c r="A189" s="20" t="s">
        <v>1100</v>
      </c>
      <c r="B189" s="21" t="s">
        <v>1101</v>
      </c>
      <c r="C189" s="21" t="s">
        <v>1102</v>
      </c>
      <c r="D189" s="21" t="s">
        <v>657</v>
      </c>
      <c r="E189" s="20" t="s">
        <v>1103</v>
      </c>
      <c r="F189" s="21" t="s">
        <v>1104</v>
      </c>
      <c r="G189" s="21" t="s">
        <v>1105</v>
      </c>
      <c r="H189" s="21" t="s">
        <v>2982</v>
      </c>
      <c r="K189" s="21" t="s">
        <v>3276</v>
      </c>
      <c r="L189" s="21" t="s">
        <v>3276</v>
      </c>
      <c r="M189" s="21" t="s">
        <v>3276</v>
      </c>
      <c r="N189" s="21" t="s">
        <v>3276</v>
      </c>
      <c r="O189" s="21" t="s">
        <v>3276</v>
      </c>
      <c r="P189" s="21" t="s">
        <v>3276</v>
      </c>
    </row>
    <row r="190" spans="1:16" x14ac:dyDescent="0.3">
      <c r="A190" s="20" t="s">
        <v>1106</v>
      </c>
      <c r="B190" s="21" t="s">
        <v>1107</v>
      </c>
      <c r="C190" s="21" t="s">
        <v>1108</v>
      </c>
      <c r="D190" s="21" t="s">
        <v>657</v>
      </c>
      <c r="E190" s="20" t="s">
        <v>1109</v>
      </c>
      <c r="F190" s="21" t="s">
        <v>1110</v>
      </c>
      <c r="G190" s="21" t="s">
        <v>1111</v>
      </c>
      <c r="H190" s="21" t="s">
        <v>2983</v>
      </c>
      <c r="K190" s="21" t="s">
        <v>3276</v>
      </c>
      <c r="L190" s="21" t="s">
        <v>3276</v>
      </c>
      <c r="M190" s="21" t="s">
        <v>3276</v>
      </c>
      <c r="N190" s="21" t="s">
        <v>3276</v>
      </c>
      <c r="O190" s="21" t="s">
        <v>3276</v>
      </c>
      <c r="P190" s="21" t="s">
        <v>3276</v>
      </c>
    </row>
    <row r="191" spans="1:16" x14ac:dyDescent="0.3">
      <c r="A191" s="20" t="s">
        <v>1112</v>
      </c>
      <c r="B191" s="21" t="s">
        <v>1113</v>
      </c>
      <c r="C191" s="21" t="s">
        <v>1114</v>
      </c>
      <c r="D191" s="21" t="s">
        <v>657</v>
      </c>
      <c r="E191" s="20" t="s">
        <v>1115</v>
      </c>
      <c r="F191" s="21" t="s">
        <v>1116</v>
      </c>
      <c r="G191" s="21" t="s">
        <v>1117</v>
      </c>
      <c r="H191" s="21" t="s">
        <v>2984</v>
      </c>
      <c r="K191" s="21" t="s">
        <v>3276</v>
      </c>
      <c r="L191" s="21" t="s">
        <v>3276</v>
      </c>
      <c r="M191" s="21" t="s">
        <v>3276</v>
      </c>
      <c r="N191" s="21" t="s">
        <v>3276</v>
      </c>
      <c r="O191" s="21" t="s">
        <v>3276</v>
      </c>
      <c r="P191" s="21" t="s">
        <v>3276</v>
      </c>
    </row>
    <row r="192" spans="1:16" x14ac:dyDescent="0.3">
      <c r="A192" s="20" t="s">
        <v>1118</v>
      </c>
      <c r="B192" s="21" t="s">
        <v>1119</v>
      </c>
      <c r="C192" s="21" t="s">
        <v>1120</v>
      </c>
      <c r="D192" s="21" t="s">
        <v>657</v>
      </c>
      <c r="E192" s="20" t="s">
        <v>1121</v>
      </c>
      <c r="F192" s="21" t="s">
        <v>1122</v>
      </c>
      <c r="G192" s="21" t="s">
        <v>1123</v>
      </c>
      <c r="H192" s="21" t="s">
        <v>2985</v>
      </c>
      <c r="K192" s="21" t="s">
        <v>3276</v>
      </c>
      <c r="L192" s="21" t="s">
        <v>3276</v>
      </c>
      <c r="M192" s="21" t="s">
        <v>3276</v>
      </c>
      <c r="N192" s="21" t="s">
        <v>3276</v>
      </c>
      <c r="O192" s="21" t="s">
        <v>3276</v>
      </c>
      <c r="P192" s="21" t="s">
        <v>3276</v>
      </c>
    </row>
    <row r="193" spans="1:16" x14ac:dyDescent="0.3">
      <c r="A193" s="20" t="s">
        <v>1124</v>
      </c>
      <c r="B193" s="21" t="s">
        <v>1125</v>
      </c>
      <c r="C193" s="21" t="s">
        <v>1126</v>
      </c>
      <c r="D193" s="21" t="s">
        <v>657</v>
      </c>
      <c r="E193" s="20" t="s">
        <v>1127</v>
      </c>
      <c r="F193" s="21" t="s">
        <v>1128</v>
      </c>
      <c r="G193" s="21" t="s">
        <v>1129</v>
      </c>
      <c r="H193" s="21" t="s">
        <v>2986</v>
      </c>
      <c r="K193" s="21" t="s">
        <v>3276</v>
      </c>
      <c r="L193" s="21" t="s">
        <v>3276</v>
      </c>
      <c r="M193" s="21" t="s">
        <v>3276</v>
      </c>
      <c r="N193" s="21" t="s">
        <v>3276</v>
      </c>
      <c r="O193" s="21" t="s">
        <v>3276</v>
      </c>
      <c r="P193" s="21" t="s">
        <v>3276</v>
      </c>
    </row>
    <row r="194" spans="1:16" x14ac:dyDescent="0.3">
      <c r="A194" s="20" t="s">
        <v>1130</v>
      </c>
      <c r="B194" s="21" t="s">
        <v>1131</v>
      </c>
      <c r="C194" s="21" t="s">
        <v>1132</v>
      </c>
      <c r="D194" s="21" t="s">
        <v>657</v>
      </c>
      <c r="E194" s="20" t="s">
        <v>1133</v>
      </c>
      <c r="F194" s="21" t="s">
        <v>1134</v>
      </c>
      <c r="G194" s="21" t="s">
        <v>1135</v>
      </c>
      <c r="H194" s="21" t="s">
        <v>2987</v>
      </c>
      <c r="K194" s="21" t="s">
        <v>3276</v>
      </c>
      <c r="L194" s="21" t="s">
        <v>3276</v>
      </c>
      <c r="M194" s="21" t="s">
        <v>3276</v>
      </c>
      <c r="N194" s="21" t="s">
        <v>3276</v>
      </c>
      <c r="O194" s="21" t="s">
        <v>3276</v>
      </c>
      <c r="P194" s="21" t="s">
        <v>3276</v>
      </c>
    </row>
    <row r="195" spans="1:16" x14ac:dyDescent="0.3">
      <c r="A195" s="20" t="s">
        <v>1136</v>
      </c>
      <c r="B195" s="21" t="s">
        <v>1137</v>
      </c>
      <c r="C195" s="21" t="s">
        <v>1138</v>
      </c>
      <c r="D195" s="21" t="s">
        <v>657</v>
      </c>
      <c r="E195" s="20" t="s">
        <v>1139</v>
      </c>
      <c r="F195" s="21" t="s">
        <v>1140</v>
      </c>
      <c r="G195" s="21" t="s">
        <v>1141</v>
      </c>
      <c r="H195" s="21" t="s">
        <v>2988</v>
      </c>
      <c r="K195" s="21" t="s">
        <v>3276</v>
      </c>
      <c r="L195" s="21" t="s">
        <v>3276</v>
      </c>
      <c r="M195" s="21" t="s">
        <v>3276</v>
      </c>
      <c r="N195" s="21" t="s">
        <v>3276</v>
      </c>
      <c r="O195" s="21" t="s">
        <v>3276</v>
      </c>
      <c r="P195" s="21" t="s">
        <v>3276</v>
      </c>
    </row>
    <row r="196" spans="1:16" x14ac:dyDescent="0.3">
      <c r="A196" s="20" t="s">
        <v>1142</v>
      </c>
      <c r="B196" s="21" t="s">
        <v>1143</v>
      </c>
      <c r="C196" s="21" t="s">
        <v>1084</v>
      </c>
      <c r="D196" s="21" t="s">
        <v>657</v>
      </c>
      <c r="E196" s="20" t="s">
        <v>1144</v>
      </c>
      <c r="F196" s="21" t="s">
        <v>1145</v>
      </c>
      <c r="G196" s="21" t="s">
        <v>1146</v>
      </c>
      <c r="H196" s="21" t="s">
        <v>2989</v>
      </c>
      <c r="K196" s="21" t="s">
        <v>3276</v>
      </c>
      <c r="L196" s="21" t="s">
        <v>3276</v>
      </c>
      <c r="M196" s="21" t="s">
        <v>3276</v>
      </c>
      <c r="N196" s="21" t="s">
        <v>3276</v>
      </c>
      <c r="O196" s="21" t="s">
        <v>3276</v>
      </c>
      <c r="P196" s="21" t="s">
        <v>3276</v>
      </c>
    </row>
    <row r="197" spans="1:16" x14ac:dyDescent="0.3">
      <c r="A197" s="20" t="s">
        <v>1147</v>
      </c>
      <c r="B197" s="21" t="s">
        <v>1148</v>
      </c>
      <c r="C197" s="21" t="s">
        <v>1149</v>
      </c>
      <c r="D197" s="21" t="s">
        <v>657</v>
      </c>
      <c r="E197" s="20" t="s">
        <v>1150</v>
      </c>
      <c r="F197" s="21" t="s">
        <v>1151</v>
      </c>
      <c r="G197" s="21" t="s">
        <v>1152</v>
      </c>
      <c r="H197" s="21" t="s">
        <v>2990</v>
      </c>
      <c r="K197" s="21" t="s">
        <v>3276</v>
      </c>
      <c r="L197" s="21" t="s">
        <v>3276</v>
      </c>
      <c r="M197" s="21" t="s">
        <v>3276</v>
      </c>
      <c r="N197" s="21" t="s">
        <v>3276</v>
      </c>
      <c r="O197" s="21" t="s">
        <v>3276</v>
      </c>
      <c r="P197" s="21" t="s">
        <v>3276</v>
      </c>
    </row>
    <row r="198" spans="1:16" x14ac:dyDescent="0.3">
      <c r="A198" s="20" t="s">
        <v>1153</v>
      </c>
      <c r="B198" s="21" t="s">
        <v>1154</v>
      </c>
      <c r="C198" s="21" t="s">
        <v>1155</v>
      </c>
      <c r="D198" s="21" t="s">
        <v>657</v>
      </c>
      <c r="E198" s="20" t="s">
        <v>1156</v>
      </c>
      <c r="F198" s="21" t="s">
        <v>1157</v>
      </c>
      <c r="G198" s="21" t="s">
        <v>1158</v>
      </c>
      <c r="H198" s="21" t="s">
        <v>2991</v>
      </c>
      <c r="K198" s="21" t="s">
        <v>3276</v>
      </c>
      <c r="L198" s="21" t="s">
        <v>3276</v>
      </c>
      <c r="M198" s="21" t="s">
        <v>3276</v>
      </c>
      <c r="N198" s="21" t="s">
        <v>3276</v>
      </c>
      <c r="O198" s="21" t="s">
        <v>3276</v>
      </c>
      <c r="P198" s="21" t="s">
        <v>3276</v>
      </c>
    </row>
    <row r="199" spans="1:16" x14ac:dyDescent="0.3">
      <c r="A199" s="20" t="s">
        <v>1159</v>
      </c>
      <c r="B199" s="21" t="s">
        <v>1160</v>
      </c>
      <c r="C199" s="21" t="s">
        <v>1161</v>
      </c>
      <c r="D199" s="21" t="s">
        <v>657</v>
      </c>
      <c r="E199" s="20" t="s">
        <v>1162</v>
      </c>
      <c r="F199" s="21" t="s">
        <v>1163</v>
      </c>
      <c r="G199" s="21" t="s">
        <v>1164</v>
      </c>
      <c r="H199" s="21" t="s">
        <v>2992</v>
      </c>
      <c r="K199" s="21" t="s">
        <v>3276</v>
      </c>
      <c r="L199" s="21" t="s">
        <v>3276</v>
      </c>
      <c r="M199" s="21" t="s">
        <v>3276</v>
      </c>
      <c r="N199" s="21" t="s">
        <v>3276</v>
      </c>
      <c r="O199" s="21" t="s">
        <v>3276</v>
      </c>
      <c r="P199" s="21" t="s">
        <v>3276</v>
      </c>
    </row>
    <row r="200" spans="1:16" x14ac:dyDescent="0.3">
      <c r="A200" s="20" t="s">
        <v>1165</v>
      </c>
      <c r="B200" s="21" t="s">
        <v>1166</v>
      </c>
      <c r="C200" s="21" t="s">
        <v>1167</v>
      </c>
      <c r="D200" s="21" t="s">
        <v>657</v>
      </c>
      <c r="E200" s="20" t="s">
        <v>1168</v>
      </c>
      <c r="F200" s="21" t="s">
        <v>1169</v>
      </c>
      <c r="G200" s="21" t="s">
        <v>1170</v>
      </c>
      <c r="H200" s="21" t="s">
        <v>2993</v>
      </c>
      <c r="K200" s="21" t="s">
        <v>3276</v>
      </c>
      <c r="L200" s="21" t="s">
        <v>3276</v>
      </c>
      <c r="M200" s="21" t="s">
        <v>3276</v>
      </c>
      <c r="N200" s="21" t="s">
        <v>3276</v>
      </c>
      <c r="O200" s="21" t="s">
        <v>3276</v>
      </c>
      <c r="P200" s="21" t="s">
        <v>3276</v>
      </c>
    </row>
    <row r="201" spans="1:16" x14ac:dyDescent="0.3">
      <c r="A201" s="20" t="s">
        <v>1171</v>
      </c>
      <c r="B201" s="21" t="s">
        <v>1172</v>
      </c>
      <c r="C201" s="21" t="s">
        <v>1173</v>
      </c>
      <c r="D201" s="21" t="s">
        <v>657</v>
      </c>
      <c r="E201" s="20" t="s">
        <v>1174</v>
      </c>
      <c r="F201" s="21" t="s">
        <v>1175</v>
      </c>
      <c r="G201" s="21" t="s">
        <v>1176</v>
      </c>
      <c r="H201" s="21" t="s">
        <v>2994</v>
      </c>
      <c r="K201" s="21" t="s">
        <v>3276</v>
      </c>
      <c r="L201" s="21" t="s">
        <v>3276</v>
      </c>
      <c r="M201" s="21" t="s">
        <v>3276</v>
      </c>
      <c r="N201" s="21" t="s">
        <v>3276</v>
      </c>
      <c r="O201" s="21" t="s">
        <v>3276</v>
      </c>
      <c r="P201" s="21" t="s">
        <v>3276</v>
      </c>
    </row>
    <row r="202" spans="1:16" x14ac:dyDescent="0.3">
      <c r="A202" s="20" t="s">
        <v>1177</v>
      </c>
      <c r="B202" s="21" t="s">
        <v>1178</v>
      </c>
      <c r="C202" s="21" t="s">
        <v>1179</v>
      </c>
      <c r="D202" s="21" t="s">
        <v>657</v>
      </c>
      <c r="E202" s="20" t="s">
        <v>1180</v>
      </c>
      <c r="F202" s="21" t="s">
        <v>1181</v>
      </c>
      <c r="G202" s="21" t="s">
        <v>1182</v>
      </c>
      <c r="H202" s="21" t="s">
        <v>2995</v>
      </c>
      <c r="K202" s="21" t="s">
        <v>3276</v>
      </c>
      <c r="L202" s="21" t="s">
        <v>3276</v>
      </c>
      <c r="M202" s="21" t="s">
        <v>3276</v>
      </c>
      <c r="N202" s="21" t="s">
        <v>3276</v>
      </c>
      <c r="O202" s="21" t="s">
        <v>3276</v>
      </c>
      <c r="P202" s="21" t="s">
        <v>3276</v>
      </c>
    </row>
    <row r="203" spans="1:16" x14ac:dyDescent="0.3">
      <c r="A203" s="20" t="s">
        <v>1183</v>
      </c>
      <c r="B203" s="21" t="s">
        <v>1184</v>
      </c>
      <c r="C203" s="21" t="s">
        <v>1185</v>
      </c>
      <c r="D203" s="21" t="s">
        <v>657</v>
      </c>
      <c r="E203" s="20" t="s">
        <v>1186</v>
      </c>
      <c r="F203" s="21" t="s">
        <v>1187</v>
      </c>
      <c r="G203" s="21" t="s">
        <v>1188</v>
      </c>
      <c r="H203" s="21" t="s">
        <v>2996</v>
      </c>
      <c r="K203" s="21" t="s">
        <v>3276</v>
      </c>
      <c r="L203" s="21" t="s">
        <v>3276</v>
      </c>
      <c r="M203" s="21" t="s">
        <v>3276</v>
      </c>
      <c r="N203" s="21" t="s">
        <v>3276</v>
      </c>
      <c r="O203" s="21" t="s">
        <v>3276</v>
      </c>
      <c r="P203" s="21" t="s">
        <v>3276</v>
      </c>
    </row>
    <row r="204" spans="1:16" x14ac:dyDescent="0.3">
      <c r="A204" s="20" t="s">
        <v>1189</v>
      </c>
      <c r="B204" s="21" t="s">
        <v>1190</v>
      </c>
      <c r="C204" s="21" t="s">
        <v>1191</v>
      </c>
      <c r="D204" s="21" t="s">
        <v>657</v>
      </c>
      <c r="E204" s="20" t="s">
        <v>1192</v>
      </c>
      <c r="F204" s="21" t="s">
        <v>1193</v>
      </c>
      <c r="G204" s="21" t="s">
        <v>1194</v>
      </c>
      <c r="H204" s="21" t="s">
        <v>2997</v>
      </c>
      <c r="K204" s="21" t="s">
        <v>3276</v>
      </c>
      <c r="L204" s="21" t="s">
        <v>3276</v>
      </c>
      <c r="M204" s="21" t="s">
        <v>3276</v>
      </c>
      <c r="N204" s="21" t="s">
        <v>3276</v>
      </c>
      <c r="O204" s="21" t="s">
        <v>3276</v>
      </c>
      <c r="P204" s="21" t="s">
        <v>3276</v>
      </c>
    </row>
    <row r="205" spans="1:16" x14ac:dyDescent="0.3">
      <c r="A205" s="20" t="s">
        <v>1195</v>
      </c>
      <c r="B205" s="21" t="s">
        <v>1196</v>
      </c>
      <c r="C205" s="21" t="s">
        <v>1197</v>
      </c>
      <c r="D205" s="21" t="s">
        <v>657</v>
      </c>
      <c r="E205" s="20" t="s">
        <v>1198</v>
      </c>
      <c r="F205" s="21" t="s">
        <v>1199</v>
      </c>
      <c r="G205" s="21" t="s">
        <v>1200</v>
      </c>
      <c r="H205" s="21" t="s">
        <v>2998</v>
      </c>
      <c r="K205" s="21" t="s">
        <v>3276</v>
      </c>
      <c r="L205" s="21" t="s">
        <v>3276</v>
      </c>
      <c r="M205" s="21" t="s">
        <v>3276</v>
      </c>
      <c r="N205" s="21" t="s">
        <v>3276</v>
      </c>
      <c r="O205" s="21" t="s">
        <v>3276</v>
      </c>
      <c r="P205" s="21" t="s">
        <v>3276</v>
      </c>
    </row>
    <row r="206" spans="1:16" x14ac:dyDescent="0.3">
      <c r="A206" s="20" t="s">
        <v>1201</v>
      </c>
      <c r="B206" s="21" t="s">
        <v>1202</v>
      </c>
      <c r="C206" s="21" t="s">
        <v>1203</v>
      </c>
      <c r="D206" s="21" t="s">
        <v>657</v>
      </c>
      <c r="E206" s="20" t="s">
        <v>1204</v>
      </c>
      <c r="F206" s="21" t="s">
        <v>1205</v>
      </c>
      <c r="G206" s="21" t="s">
        <v>1206</v>
      </c>
      <c r="H206" s="21" t="s">
        <v>2999</v>
      </c>
      <c r="K206" s="21" t="s">
        <v>3276</v>
      </c>
      <c r="L206" s="21" t="s">
        <v>3276</v>
      </c>
      <c r="M206" s="21" t="s">
        <v>3276</v>
      </c>
      <c r="N206" s="21" t="s">
        <v>3276</v>
      </c>
      <c r="O206" s="21" t="s">
        <v>3276</v>
      </c>
      <c r="P206" s="21" t="s">
        <v>3276</v>
      </c>
    </row>
    <row r="207" spans="1:16" x14ac:dyDescent="0.3">
      <c r="A207" s="20" t="s">
        <v>1207</v>
      </c>
      <c r="B207" s="21" t="s">
        <v>1208</v>
      </c>
      <c r="C207" s="21" t="s">
        <v>1138</v>
      </c>
      <c r="D207" s="21" t="s">
        <v>657</v>
      </c>
      <c r="E207" s="20" t="s">
        <v>1209</v>
      </c>
      <c r="F207" s="21" t="s">
        <v>1210</v>
      </c>
      <c r="G207" s="21" t="s">
        <v>1211</v>
      </c>
      <c r="H207" s="21" t="s">
        <v>3000</v>
      </c>
      <c r="K207" s="21" t="s">
        <v>3276</v>
      </c>
      <c r="L207" s="21" t="s">
        <v>3276</v>
      </c>
      <c r="M207" s="21" t="s">
        <v>3276</v>
      </c>
      <c r="N207" s="21" t="s">
        <v>3276</v>
      </c>
      <c r="O207" s="21" t="s">
        <v>3276</v>
      </c>
      <c r="P207" s="21" t="s">
        <v>3276</v>
      </c>
    </row>
    <row r="208" spans="1:16" x14ac:dyDescent="0.3">
      <c r="A208" s="20" t="s">
        <v>1212</v>
      </c>
      <c r="B208" s="21" t="s">
        <v>1213</v>
      </c>
      <c r="C208" s="21" t="s">
        <v>1214</v>
      </c>
      <c r="D208" s="21" t="s">
        <v>657</v>
      </c>
      <c r="E208" s="20" t="s">
        <v>1215</v>
      </c>
      <c r="F208" s="21" t="s">
        <v>1216</v>
      </c>
      <c r="G208" s="21" t="s">
        <v>1217</v>
      </c>
      <c r="H208" s="21" t="s">
        <v>3001</v>
      </c>
      <c r="K208" s="21" t="s">
        <v>3276</v>
      </c>
      <c r="L208" s="21" t="s">
        <v>3276</v>
      </c>
      <c r="M208" s="21" t="s">
        <v>3276</v>
      </c>
      <c r="N208" s="21" t="s">
        <v>3276</v>
      </c>
      <c r="O208" s="21" t="s">
        <v>3276</v>
      </c>
      <c r="P208" s="21" t="s">
        <v>3276</v>
      </c>
    </row>
    <row r="209" spans="1:16" x14ac:dyDescent="0.3">
      <c r="A209" s="20" t="s">
        <v>1218</v>
      </c>
      <c r="B209" s="21" t="s">
        <v>1219</v>
      </c>
      <c r="C209" s="21" t="s">
        <v>1220</v>
      </c>
      <c r="D209" s="21" t="s">
        <v>657</v>
      </c>
      <c r="E209" s="20" t="s">
        <v>1221</v>
      </c>
      <c r="F209" s="21" t="s">
        <v>1222</v>
      </c>
      <c r="G209" s="21" t="s">
        <v>1223</v>
      </c>
      <c r="H209" s="21" t="s">
        <v>3002</v>
      </c>
      <c r="K209" s="21" t="s">
        <v>3276</v>
      </c>
      <c r="L209" s="21" t="s">
        <v>3276</v>
      </c>
      <c r="M209" s="21" t="s">
        <v>3276</v>
      </c>
      <c r="N209" s="21" t="s">
        <v>3276</v>
      </c>
      <c r="O209" s="21" t="s">
        <v>3276</v>
      </c>
      <c r="P209" s="21" t="s">
        <v>3276</v>
      </c>
    </row>
    <row r="210" spans="1:16" x14ac:dyDescent="0.3">
      <c r="A210" s="20" t="s">
        <v>1224</v>
      </c>
      <c r="B210" s="21" t="s">
        <v>1225</v>
      </c>
      <c r="C210" s="21" t="s">
        <v>1226</v>
      </c>
      <c r="D210" s="21" t="s">
        <v>657</v>
      </c>
      <c r="E210" s="20" t="s">
        <v>1227</v>
      </c>
      <c r="F210" s="21" t="s">
        <v>1228</v>
      </c>
      <c r="G210" s="21" t="s">
        <v>1229</v>
      </c>
      <c r="H210" s="21" t="s">
        <v>3003</v>
      </c>
      <c r="K210" s="21" t="s">
        <v>3276</v>
      </c>
      <c r="L210" s="21" t="s">
        <v>3276</v>
      </c>
      <c r="M210" s="21" t="s">
        <v>3276</v>
      </c>
      <c r="N210" s="21" t="s">
        <v>3276</v>
      </c>
      <c r="O210" s="21" t="s">
        <v>3276</v>
      </c>
      <c r="P210" s="21" t="s">
        <v>3276</v>
      </c>
    </row>
    <row r="211" spans="1:16" x14ac:dyDescent="0.3">
      <c r="A211" s="20" t="s">
        <v>1230</v>
      </c>
      <c r="B211" s="21" t="s">
        <v>1231</v>
      </c>
      <c r="C211" s="21" t="s">
        <v>1232</v>
      </c>
      <c r="D211" s="21" t="s">
        <v>657</v>
      </c>
      <c r="E211" s="20" t="s">
        <v>1233</v>
      </c>
      <c r="F211" s="21" t="s">
        <v>1234</v>
      </c>
      <c r="G211" s="21" t="s">
        <v>1235</v>
      </c>
      <c r="H211" s="21" t="s">
        <v>3004</v>
      </c>
      <c r="K211" s="21" t="s">
        <v>3276</v>
      </c>
      <c r="L211" s="21" t="s">
        <v>3276</v>
      </c>
      <c r="M211" s="21" t="s">
        <v>3276</v>
      </c>
      <c r="N211" s="21" t="s">
        <v>3276</v>
      </c>
      <c r="O211" s="21" t="s">
        <v>3276</v>
      </c>
      <c r="P211" s="21" t="s">
        <v>3276</v>
      </c>
    </row>
    <row r="212" spans="1:16" x14ac:dyDescent="0.3">
      <c r="A212" s="20" t="s">
        <v>1236</v>
      </c>
      <c r="B212" s="21" t="s">
        <v>1237</v>
      </c>
      <c r="C212" s="21" t="s">
        <v>1238</v>
      </c>
      <c r="D212" s="21" t="s">
        <v>657</v>
      </c>
      <c r="E212" s="20" t="s">
        <v>1239</v>
      </c>
      <c r="F212" s="21" t="s">
        <v>1240</v>
      </c>
      <c r="G212" s="21" t="s">
        <v>1241</v>
      </c>
      <c r="H212" s="21" t="s">
        <v>3005</v>
      </c>
      <c r="K212" s="21" t="s">
        <v>3276</v>
      </c>
      <c r="L212" s="21" t="s">
        <v>3276</v>
      </c>
      <c r="M212" s="21" t="s">
        <v>3276</v>
      </c>
      <c r="N212" s="21" t="s">
        <v>3276</v>
      </c>
      <c r="O212" s="21" t="s">
        <v>3276</v>
      </c>
      <c r="P212" s="21" t="s">
        <v>3276</v>
      </c>
    </row>
    <row r="213" spans="1:16" x14ac:dyDescent="0.3">
      <c r="A213" s="20" t="s">
        <v>1242</v>
      </c>
      <c r="B213" s="21" t="s">
        <v>1243</v>
      </c>
      <c r="C213" s="21" t="s">
        <v>968</v>
      </c>
      <c r="D213" s="21" t="s">
        <v>657</v>
      </c>
      <c r="E213" s="20" t="s">
        <v>1244</v>
      </c>
      <c r="F213" s="21" t="s">
        <v>1245</v>
      </c>
      <c r="G213" s="21" t="s">
        <v>1246</v>
      </c>
      <c r="H213" s="21" t="s">
        <v>3006</v>
      </c>
      <c r="K213" s="21" t="s">
        <v>3276</v>
      </c>
      <c r="L213" s="21" t="s">
        <v>3276</v>
      </c>
      <c r="M213" s="21" t="s">
        <v>3276</v>
      </c>
      <c r="N213" s="21" t="s">
        <v>3276</v>
      </c>
      <c r="O213" s="21" t="s">
        <v>3276</v>
      </c>
      <c r="P213" s="21" t="s">
        <v>3276</v>
      </c>
    </row>
    <row r="214" spans="1:16" x14ac:dyDescent="0.3">
      <c r="A214" s="20" t="s">
        <v>1247</v>
      </c>
      <c r="B214" s="21" t="s">
        <v>1248</v>
      </c>
      <c r="C214" s="21" t="s">
        <v>1249</v>
      </c>
      <c r="D214" s="21" t="s">
        <v>657</v>
      </c>
      <c r="E214" s="20" t="s">
        <v>1250</v>
      </c>
      <c r="F214" s="21" t="s">
        <v>1251</v>
      </c>
      <c r="G214" s="21" t="s">
        <v>1252</v>
      </c>
      <c r="H214" s="21" t="s">
        <v>3007</v>
      </c>
      <c r="K214" s="21" t="s">
        <v>3276</v>
      </c>
      <c r="L214" s="21" t="s">
        <v>3276</v>
      </c>
      <c r="M214" s="21" t="s">
        <v>3276</v>
      </c>
      <c r="N214" s="21" t="s">
        <v>3276</v>
      </c>
      <c r="O214" s="21" t="s">
        <v>3276</v>
      </c>
      <c r="P214" s="21" t="s">
        <v>3276</v>
      </c>
    </row>
    <row r="215" spans="1:16" x14ac:dyDescent="0.3">
      <c r="A215" s="20">
        <v>681</v>
      </c>
      <c r="B215" s="21" t="s">
        <v>1253</v>
      </c>
      <c r="C215" s="21" t="s">
        <v>1254</v>
      </c>
      <c r="D215" s="21" t="s">
        <v>657</v>
      </c>
      <c r="E215" s="20">
        <v>95363</v>
      </c>
      <c r="F215" s="21" t="s">
        <v>1255</v>
      </c>
      <c r="G215" s="21" t="s">
        <v>1256</v>
      </c>
      <c r="H215" s="21" t="s">
        <v>3008</v>
      </c>
      <c r="K215" s="21" t="s">
        <v>3276</v>
      </c>
      <c r="L215" s="21" t="s">
        <v>3276</v>
      </c>
      <c r="M215" s="21" t="s">
        <v>3276</v>
      </c>
      <c r="N215" s="21" t="s">
        <v>3276</v>
      </c>
      <c r="O215" s="21" t="s">
        <v>3276</v>
      </c>
      <c r="P215" s="21" t="s">
        <v>3276</v>
      </c>
    </row>
    <row r="216" spans="1:16" x14ac:dyDescent="0.3">
      <c r="A216" s="20">
        <v>682</v>
      </c>
      <c r="B216" s="21" t="s">
        <v>1257</v>
      </c>
      <c r="C216" s="21" t="s">
        <v>968</v>
      </c>
      <c r="D216" s="21" t="s">
        <v>657</v>
      </c>
      <c r="E216" s="20" t="s">
        <v>1258</v>
      </c>
      <c r="F216" s="21" t="s">
        <v>1259</v>
      </c>
      <c r="G216" s="21" t="s">
        <v>1260</v>
      </c>
      <c r="H216" s="21" t="s">
        <v>3009</v>
      </c>
      <c r="K216" s="21" t="s">
        <v>3276</v>
      </c>
      <c r="L216" s="21" t="s">
        <v>3276</v>
      </c>
      <c r="M216" s="21" t="s">
        <v>3276</v>
      </c>
      <c r="N216" s="21" t="s">
        <v>3276</v>
      </c>
      <c r="O216" s="21" t="s">
        <v>3276</v>
      </c>
      <c r="P216" s="21" t="s">
        <v>3276</v>
      </c>
    </row>
    <row r="217" spans="1:16" x14ac:dyDescent="0.3">
      <c r="A217" s="20" t="s">
        <v>1261</v>
      </c>
      <c r="B217" s="21" t="s">
        <v>1262</v>
      </c>
      <c r="C217" s="21" t="s">
        <v>1263</v>
      </c>
      <c r="D217" s="21" t="s">
        <v>657</v>
      </c>
      <c r="E217" s="20" t="s">
        <v>1264</v>
      </c>
      <c r="F217" s="21" t="s">
        <v>1265</v>
      </c>
      <c r="G217" s="21" t="s">
        <v>1266</v>
      </c>
      <c r="H217" s="21" t="s">
        <v>3010</v>
      </c>
      <c r="K217" s="21" t="s">
        <v>3276</v>
      </c>
      <c r="L217" s="21" t="s">
        <v>3276</v>
      </c>
      <c r="M217" s="21" t="s">
        <v>3276</v>
      </c>
      <c r="N217" s="21" t="s">
        <v>3276</v>
      </c>
      <c r="O217" s="21" t="s">
        <v>3276</v>
      </c>
      <c r="P217" s="21" t="s">
        <v>3276</v>
      </c>
    </row>
    <row r="218" spans="1:16" x14ac:dyDescent="0.3">
      <c r="A218" s="20" t="s">
        <v>1267</v>
      </c>
      <c r="B218" s="21" t="s">
        <v>1268</v>
      </c>
      <c r="C218" s="21" t="s">
        <v>1269</v>
      </c>
      <c r="D218" s="21" t="s">
        <v>657</v>
      </c>
      <c r="E218" s="20" t="s">
        <v>1270</v>
      </c>
      <c r="F218" s="21" t="s">
        <v>1271</v>
      </c>
      <c r="G218" s="21" t="s">
        <v>1272</v>
      </c>
      <c r="H218" s="21" t="s">
        <v>3011</v>
      </c>
      <c r="K218" s="21" t="s">
        <v>3276</v>
      </c>
      <c r="L218" s="21" t="s">
        <v>3276</v>
      </c>
      <c r="M218" s="21" t="s">
        <v>3276</v>
      </c>
      <c r="N218" s="21" t="s">
        <v>3276</v>
      </c>
      <c r="O218" s="21" t="s">
        <v>3276</v>
      </c>
      <c r="P218" s="21" t="s">
        <v>3276</v>
      </c>
    </row>
    <row r="219" spans="1:16" x14ac:dyDescent="0.3">
      <c r="A219" s="20" t="s">
        <v>1273</v>
      </c>
      <c r="B219" s="21" t="s">
        <v>1274</v>
      </c>
      <c r="C219" s="21" t="s">
        <v>1275</v>
      </c>
      <c r="D219" s="21" t="s">
        <v>657</v>
      </c>
      <c r="E219" s="20" t="s">
        <v>1276</v>
      </c>
      <c r="F219" s="21" t="s">
        <v>1277</v>
      </c>
      <c r="G219" s="21" t="s">
        <v>1278</v>
      </c>
      <c r="H219" s="21" t="s">
        <v>3012</v>
      </c>
      <c r="K219" s="21" t="s">
        <v>3276</v>
      </c>
      <c r="L219" s="21" t="s">
        <v>3276</v>
      </c>
      <c r="M219" s="21" t="s">
        <v>3276</v>
      </c>
      <c r="N219" s="21" t="s">
        <v>3276</v>
      </c>
      <c r="O219" s="21" t="s">
        <v>3276</v>
      </c>
      <c r="P219" s="21" t="s">
        <v>3276</v>
      </c>
    </row>
    <row r="220" spans="1:16" x14ac:dyDescent="0.3">
      <c r="A220" s="20" t="s">
        <v>1279</v>
      </c>
      <c r="B220" s="21" t="s">
        <v>1280</v>
      </c>
      <c r="C220" s="21" t="s">
        <v>1281</v>
      </c>
      <c r="D220" s="21" t="s">
        <v>1282</v>
      </c>
      <c r="E220" s="20" t="s">
        <v>1283</v>
      </c>
      <c r="F220" s="21" t="s">
        <v>1284</v>
      </c>
      <c r="G220" s="21" t="s">
        <v>1285</v>
      </c>
      <c r="H220" s="21" t="s">
        <v>3013</v>
      </c>
      <c r="K220" s="21" t="s">
        <v>3276</v>
      </c>
      <c r="L220" s="21" t="s">
        <v>3276</v>
      </c>
      <c r="M220" s="21" t="s">
        <v>3276</v>
      </c>
      <c r="N220" s="21" t="s">
        <v>3276</v>
      </c>
      <c r="O220" s="21" t="s">
        <v>3276</v>
      </c>
      <c r="P220" s="21" t="s">
        <v>3276</v>
      </c>
    </row>
    <row r="221" spans="1:16" x14ac:dyDescent="0.3">
      <c r="A221" s="20" t="s">
        <v>1286</v>
      </c>
      <c r="B221" s="21" t="s">
        <v>1287</v>
      </c>
      <c r="C221" s="21" t="s">
        <v>1288</v>
      </c>
      <c r="D221" s="21" t="s">
        <v>1282</v>
      </c>
      <c r="E221" s="20" t="s">
        <v>1289</v>
      </c>
      <c r="F221" s="21" t="s">
        <v>1290</v>
      </c>
      <c r="G221" s="21" t="s">
        <v>1291</v>
      </c>
      <c r="H221" s="21" t="s">
        <v>3014</v>
      </c>
      <c r="K221" s="21" t="s">
        <v>3276</v>
      </c>
      <c r="L221" s="21" t="s">
        <v>3276</v>
      </c>
      <c r="M221" s="21" t="s">
        <v>3276</v>
      </c>
      <c r="N221" s="21" t="s">
        <v>3276</v>
      </c>
      <c r="O221" s="21" t="s">
        <v>3276</v>
      </c>
      <c r="P221" s="21" t="s">
        <v>3276</v>
      </c>
    </row>
    <row r="222" spans="1:16" x14ac:dyDescent="0.3">
      <c r="A222" s="20" t="s">
        <v>1292</v>
      </c>
      <c r="B222" s="21" t="s">
        <v>1293</v>
      </c>
      <c r="C222" s="21" t="s">
        <v>1294</v>
      </c>
      <c r="D222" s="21" t="s">
        <v>1282</v>
      </c>
      <c r="E222" s="20" t="s">
        <v>1295</v>
      </c>
      <c r="F222" s="21" t="s">
        <v>1296</v>
      </c>
      <c r="G222" s="21" t="s">
        <v>1297</v>
      </c>
      <c r="H222" s="21" t="s">
        <v>3015</v>
      </c>
      <c r="K222" s="21" t="s">
        <v>3276</v>
      </c>
      <c r="L222" s="21" t="s">
        <v>3276</v>
      </c>
      <c r="M222" s="21" t="s">
        <v>3276</v>
      </c>
      <c r="N222" s="21" t="s">
        <v>3276</v>
      </c>
      <c r="O222" s="21" t="s">
        <v>3276</v>
      </c>
      <c r="P222" s="21" t="s">
        <v>3276</v>
      </c>
    </row>
    <row r="223" spans="1:16" x14ac:dyDescent="0.3">
      <c r="A223" s="20" t="s">
        <v>1298</v>
      </c>
      <c r="B223" s="21" t="s">
        <v>1299</v>
      </c>
      <c r="C223" s="21" t="s">
        <v>1300</v>
      </c>
      <c r="D223" s="21" t="s">
        <v>1282</v>
      </c>
      <c r="E223" s="20" t="s">
        <v>1301</v>
      </c>
      <c r="F223" s="21" t="s">
        <v>1302</v>
      </c>
      <c r="G223" s="21" t="s">
        <v>1303</v>
      </c>
      <c r="H223" s="21" t="s">
        <v>3016</v>
      </c>
      <c r="K223" s="21" t="s">
        <v>3276</v>
      </c>
      <c r="L223" s="21" t="s">
        <v>3276</v>
      </c>
      <c r="M223" s="21" t="s">
        <v>3276</v>
      </c>
      <c r="N223" s="21" t="s">
        <v>3276</v>
      </c>
      <c r="O223" s="21" t="s">
        <v>3276</v>
      </c>
      <c r="P223" s="21" t="s">
        <v>3276</v>
      </c>
    </row>
    <row r="224" spans="1:16" x14ac:dyDescent="0.3">
      <c r="A224" s="20" t="s">
        <v>1304</v>
      </c>
      <c r="B224" s="21" t="s">
        <v>1305</v>
      </c>
      <c r="C224" s="21" t="s">
        <v>1306</v>
      </c>
      <c r="D224" s="21" t="s">
        <v>1282</v>
      </c>
      <c r="E224" s="20" t="s">
        <v>1307</v>
      </c>
      <c r="F224" s="21" t="s">
        <v>1308</v>
      </c>
      <c r="G224" s="21" t="s">
        <v>1309</v>
      </c>
      <c r="H224" s="21" t="s">
        <v>3017</v>
      </c>
      <c r="K224" s="21" t="s">
        <v>3276</v>
      </c>
      <c r="L224" s="21" t="s">
        <v>3276</v>
      </c>
      <c r="M224" s="21" t="s">
        <v>3276</v>
      </c>
      <c r="N224" s="21" t="s">
        <v>3276</v>
      </c>
      <c r="O224" s="21" t="s">
        <v>3276</v>
      </c>
      <c r="P224" s="21" t="s">
        <v>3276</v>
      </c>
    </row>
    <row r="225" spans="1:16" x14ac:dyDescent="0.3">
      <c r="A225" s="20" t="s">
        <v>1310</v>
      </c>
      <c r="B225" s="21" t="s">
        <v>1311</v>
      </c>
      <c r="C225" s="21" t="s">
        <v>1312</v>
      </c>
      <c r="D225" s="21" t="s">
        <v>1282</v>
      </c>
      <c r="E225" s="20" t="s">
        <v>1313</v>
      </c>
      <c r="F225" s="21" t="s">
        <v>1314</v>
      </c>
      <c r="G225" s="21" t="s">
        <v>1315</v>
      </c>
      <c r="H225" s="21" t="s">
        <v>3018</v>
      </c>
      <c r="K225" s="21" t="s">
        <v>3276</v>
      </c>
      <c r="L225" s="21" t="s">
        <v>3276</v>
      </c>
      <c r="M225" s="21" t="s">
        <v>3276</v>
      </c>
      <c r="N225" s="21" t="s">
        <v>3276</v>
      </c>
      <c r="O225" s="21" t="s">
        <v>3276</v>
      </c>
      <c r="P225" s="21" t="s">
        <v>3276</v>
      </c>
    </row>
    <row r="226" spans="1:16" x14ac:dyDescent="0.3">
      <c r="A226" s="20" t="s">
        <v>1316</v>
      </c>
      <c r="B226" s="21" t="s">
        <v>1317</v>
      </c>
      <c r="C226" s="21" t="s">
        <v>1318</v>
      </c>
      <c r="D226" s="21" t="s">
        <v>1282</v>
      </c>
      <c r="E226" s="20" t="s">
        <v>1319</v>
      </c>
      <c r="F226" s="21" t="s">
        <v>1320</v>
      </c>
      <c r="G226" s="21" t="s">
        <v>1321</v>
      </c>
      <c r="H226" s="21" t="s">
        <v>3019</v>
      </c>
      <c r="K226" s="21" t="s">
        <v>3276</v>
      </c>
      <c r="L226" s="21" t="s">
        <v>3276</v>
      </c>
      <c r="M226" s="21" t="s">
        <v>3276</v>
      </c>
      <c r="N226" s="21" t="s">
        <v>3276</v>
      </c>
      <c r="O226" s="21" t="s">
        <v>3276</v>
      </c>
      <c r="P226" s="21" t="s">
        <v>3276</v>
      </c>
    </row>
    <row r="227" spans="1:16" x14ac:dyDescent="0.3">
      <c r="A227" s="20" t="s">
        <v>1322</v>
      </c>
      <c r="B227" s="21" t="s">
        <v>1323</v>
      </c>
      <c r="C227" s="21" t="s">
        <v>1324</v>
      </c>
      <c r="D227" s="21" t="s">
        <v>1282</v>
      </c>
      <c r="E227" s="20" t="s">
        <v>1325</v>
      </c>
      <c r="F227" s="21" t="s">
        <v>1326</v>
      </c>
      <c r="G227" s="21" t="s">
        <v>1327</v>
      </c>
      <c r="H227" s="21" t="s">
        <v>3020</v>
      </c>
      <c r="K227" s="21" t="s">
        <v>3276</v>
      </c>
      <c r="L227" s="21" t="s">
        <v>3276</v>
      </c>
      <c r="M227" s="21" t="s">
        <v>3276</v>
      </c>
      <c r="N227" s="21" t="s">
        <v>3276</v>
      </c>
      <c r="O227" s="21" t="s">
        <v>3276</v>
      </c>
      <c r="P227" s="21" t="s">
        <v>3276</v>
      </c>
    </row>
    <row r="228" spans="1:16" x14ac:dyDescent="0.3">
      <c r="A228" s="20" t="s">
        <v>1328</v>
      </c>
      <c r="B228" s="21" t="s">
        <v>1329</v>
      </c>
      <c r="C228" s="21" t="s">
        <v>1288</v>
      </c>
      <c r="D228" s="21" t="s">
        <v>1282</v>
      </c>
      <c r="E228" s="20" t="s">
        <v>1330</v>
      </c>
      <c r="F228" s="21" t="s">
        <v>1331</v>
      </c>
      <c r="G228" s="21" t="s">
        <v>1332</v>
      </c>
      <c r="H228" s="21" t="s">
        <v>3021</v>
      </c>
      <c r="K228" s="21" t="s">
        <v>3276</v>
      </c>
      <c r="L228" s="21" t="s">
        <v>3276</v>
      </c>
      <c r="M228" s="21" t="s">
        <v>3276</v>
      </c>
      <c r="N228" s="21" t="s">
        <v>3276</v>
      </c>
      <c r="O228" s="21" t="s">
        <v>3276</v>
      </c>
      <c r="P228" s="21" t="s">
        <v>3276</v>
      </c>
    </row>
    <row r="229" spans="1:16" x14ac:dyDescent="0.3">
      <c r="A229" s="20" t="s">
        <v>1333</v>
      </c>
      <c r="B229" s="21" t="s">
        <v>1334</v>
      </c>
      <c r="C229" s="21" t="s">
        <v>1335</v>
      </c>
      <c r="D229" s="21" t="s">
        <v>1282</v>
      </c>
      <c r="E229" s="20" t="s">
        <v>1336</v>
      </c>
      <c r="F229" s="21" t="s">
        <v>1337</v>
      </c>
      <c r="G229" s="21" t="s">
        <v>1338</v>
      </c>
      <c r="H229" s="21" t="s">
        <v>3022</v>
      </c>
      <c r="K229" s="21" t="s">
        <v>3276</v>
      </c>
      <c r="L229" s="21" t="s">
        <v>3276</v>
      </c>
      <c r="M229" s="21" t="s">
        <v>3276</v>
      </c>
      <c r="N229" s="21" t="s">
        <v>3276</v>
      </c>
      <c r="O229" s="21" t="s">
        <v>3276</v>
      </c>
      <c r="P229" s="21" t="s">
        <v>3276</v>
      </c>
    </row>
    <row r="230" spans="1:16" x14ac:dyDescent="0.3">
      <c r="A230" s="20" t="s">
        <v>1339</v>
      </c>
      <c r="B230" s="21" t="s">
        <v>1340</v>
      </c>
      <c r="C230" s="21" t="s">
        <v>1341</v>
      </c>
      <c r="D230" s="21" t="s">
        <v>1282</v>
      </c>
      <c r="E230" s="20" t="s">
        <v>1342</v>
      </c>
      <c r="F230" s="21" t="s">
        <v>1343</v>
      </c>
      <c r="G230" s="21" t="s">
        <v>1344</v>
      </c>
      <c r="H230" s="21" t="s">
        <v>3023</v>
      </c>
      <c r="K230" s="21" t="s">
        <v>3276</v>
      </c>
      <c r="L230" s="21" t="s">
        <v>3276</v>
      </c>
      <c r="M230" s="21" t="s">
        <v>3276</v>
      </c>
      <c r="N230" s="21" t="s">
        <v>3276</v>
      </c>
      <c r="O230" s="21" t="s">
        <v>3276</v>
      </c>
      <c r="P230" s="21" t="s">
        <v>3276</v>
      </c>
    </row>
    <row r="231" spans="1:16" x14ac:dyDescent="0.3">
      <c r="A231" s="20" t="s">
        <v>1345</v>
      </c>
      <c r="B231" s="21" t="s">
        <v>1346</v>
      </c>
      <c r="C231" s="21" t="s">
        <v>1347</v>
      </c>
      <c r="D231" s="21" t="s">
        <v>1282</v>
      </c>
      <c r="E231" s="20" t="s">
        <v>1348</v>
      </c>
      <c r="F231" s="21" t="s">
        <v>1349</v>
      </c>
      <c r="G231" s="21" t="s">
        <v>1350</v>
      </c>
      <c r="H231" s="21" t="s">
        <v>3024</v>
      </c>
      <c r="K231" s="21" t="s">
        <v>3276</v>
      </c>
      <c r="L231" s="21" t="s">
        <v>3276</v>
      </c>
      <c r="M231" s="21" t="s">
        <v>3276</v>
      </c>
      <c r="N231" s="21" t="s">
        <v>3276</v>
      </c>
      <c r="O231" s="21" t="s">
        <v>3276</v>
      </c>
      <c r="P231" s="21" t="s">
        <v>3276</v>
      </c>
    </row>
    <row r="232" spans="1:16" x14ac:dyDescent="0.3">
      <c r="A232" s="20" t="s">
        <v>1351</v>
      </c>
      <c r="B232" s="21" t="s">
        <v>1352</v>
      </c>
      <c r="C232" s="21" t="s">
        <v>1353</v>
      </c>
      <c r="D232" s="21" t="s">
        <v>1282</v>
      </c>
      <c r="E232" s="20" t="s">
        <v>1354</v>
      </c>
      <c r="F232" s="21" t="s">
        <v>1355</v>
      </c>
      <c r="G232" s="21" t="s">
        <v>1356</v>
      </c>
      <c r="H232" s="21" t="s">
        <v>3025</v>
      </c>
      <c r="K232" s="21" t="s">
        <v>3276</v>
      </c>
      <c r="L232" s="21" t="s">
        <v>3276</v>
      </c>
      <c r="M232" s="21" t="s">
        <v>3276</v>
      </c>
      <c r="N232" s="21" t="s">
        <v>3276</v>
      </c>
      <c r="O232" s="21" t="s">
        <v>3276</v>
      </c>
      <c r="P232" s="21" t="s">
        <v>3276</v>
      </c>
    </row>
    <row r="233" spans="1:16" x14ac:dyDescent="0.3">
      <c r="A233" s="20" t="s">
        <v>1357</v>
      </c>
      <c r="B233" s="21" t="s">
        <v>1358</v>
      </c>
      <c r="C233" s="21" t="s">
        <v>1359</v>
      </c>
      <c r="D233" s="21" t="s">
        <v>1282</v>
      </c>
      <c r="E233" s="20" t="s">
        <v>1360</v>
      </c>
      <c r="F233" s="21" t="s">
        <v>1361</v>
      </c>
      <c r="G233" s="21" t="s">
        <v>1362</v>
      </c>
      <c r="H233" s="21" t="s">
        <v>3026</v>
      </c>
      <c r="K233" s="21" t="s">
        <v>3276</v>
      </c>
      <c r="L233" s="21" t="s">
        <v>3276</v>
      </c>
      <c r="M233" s="21" t="s">
        <v>3276</v>
      </c>
      <c r="N233" s="21" t="s">
        <v>3276</v>
      </c>
      <c r="O233" s="21" t="s">
        <v>3276</v>
      </c>
      <c r="P233" s="21" t="s">
        <v>3276</v>
      </c>
    </row>
    <row r="234" spans="1:16" x14ac:dyDescent="0.3">
      <c r="A234" s="20" t="s">
        <v>1363</v>
      </c>
      <c r="B234" s="21" t="s">
        <v>1364</v>
      </c>
      <c r="C234" s="21" t="s">
        <v>1365</v>
      </c>
      <c r="D234" s="21" t="s">
        <v>1282</v>
      </c>
      <c r="E234" s="20" t="s">
        <v>1366</v>
      </c>
      <c r="F234" s="21" t="s">
        <v>1367</v>
      </c>
      <c r="G234" s="21" t="s">
        <v>1368</v>
      </c>
      <c r="H234" s="21" t="s">
        <v>3027</v>
      </c>
      <c r="K234" s="21" t="s">
        <v>3276</v>
      </c>
      <c r="L234" s="21" t="s">
        <v>3276</v>
      </c>
      <c r="M234" s="21" t="s">
        <v>3276</v>
      </c>
      <c r="N234" s="21" t="s">
        <v>3276</v>
      </c>
      <c r="O234" s="21" t="s">
        <v>3276</v>
      </c>
      <c r="P234" s="21" t="s">
        <v>3276</v>
      </c>
    </row>
    <row r="235" spans="1:16" x14ac:dyDescent="0.3">
      <c r="A235" s="20" t="s">
        <v>1369</v>
      </c>
      <c r="B235" s="21" t="s">
        <v>1370</v>
      </c>
      <c r="C235" s="21" t="s">
        <v>1371</v>
      </c>
      <c r="D235" s="21" t="s">
        <v>1282</v>
      </c>
      <c r="E235" s="20" t="s">
        <v>1372</v>
      </c>
      <c r="F235" s="21" t="s">
        <v>1373</v>
      </c>
      <c r="G235" s="21" t="s">
        <v>1374</v>
      </c>
      <c r="H235" s="21" t="s">
        <v>3028</v>
      </c>
      <c r="K235" s="21" t="s">
        <v>3276</v>
      </c>
      <c r="L235" s="21" t="s">
        <v>3276</v>
      </c>
      <c r="M235" s="21" t="s">
        <v>3276</v>
      </c>
      <c r="N235" s="21" t="s">
        <v>3276</v>
      </c>
      <c r="O235" s="21" t="s">
        <v>3276</v>
      </c>
      <c r="P235" s="21" t="s">
        <v>3276</v>
      </c>
    </row>
    <row r="236" spans="1:16" x14ac:dyDescent="0.3">
      <c r="A236" s="20" t="s">
        <v>1375</v>
      </c>
      <c r="B236" s="21" t="s">
        <v>1376</v>
      </c>
      <c r="C236" s="21" t="s">
        <v>1281</v>
      </c>
      <c r="D236" s="21" t="s">
        <v>1282</v>
      </c>
      <c r="E236" s="20" t="s">
        <v>1377</v>
      </c>
      <c r="F236" s="21" t="s">
        <v>1378</v>
      </c>
      <c r="G236" s="21" t="s">
        <v>1379</v>
      </c>
      <c r="H236" s="21" t="s">
        <v>3029</v>
      </c>
      <c r="K236" s="21" t="s">
        <v>3276</v>
      </c>
      <c r="L236" s="21" t="s">
        <v>3276</v>
      </c>
      <c r="M236" s="21" t="s">
        <v>3276</v>
      </c>
      <c r="N236" s="21" t="s">
        <v>3276</v>
      </c>
      <c r="O236" s="21" t="s">
        <v>3276</v>
      </c>
      <c r="P236" s="21" t="s">
        <v>3276</v>
      </c>
    </row>
    <row r="237" spans="1:16" x14ac:dyDescent="0.3">
      <c r="A237" s="20" t="s">
        <v>1380</v>
      </c>
      <c r="B237" s="21" t="s">
        <v>1381</v>
      </c>
      <c r="C237" s="21" t="s">
        <v>1281</v>
      </c>
      <c r="D237" s="21" t="s">
        <v>1282</v>
      </c>
      <c r="E237" s="20" t="s">
        <v>1382</v>
      </c>
      <c r="F237" s="21" t="s">
        <v>1383</v>
      </c>
      <c r="G237" s="21" t="s">
        <v>1384</v>
      </c>
      <c r="H237" s="21" t="s">
        <v>3030</v>
      </c>
      <c r="K237" s="21" t="s">
        <v>3276</v>
      </c>
      <c r="L237" s="21" t="s">
        <v>3276</v>
      </c>
      <c r="M237" s="21" t="s">
        <v>3276</v>
      </c>
      <c r="N237" s="21" t="s">
        <v>3276</v>
      </c>
      <c r="O237" s="21" t="s">
        <v>3276</v>
      </c>
      <c r="P237" s="21" t="s">
        <v>3276</v>
      </c>
    </row>
    <row r="238" spans="1:16" x14ac:dyDescent="0.3">
      <c r="A238" s="20" t="s">
        <v>1385</v>
      </c>
      <c r="B238" s="21" t="s">
        <v>1386</v>
      </c>
      <c r="C238" s="21" t="s">
        <v>1288</v>
      </c>
      <c r="D238" s="21" t="s">
        <v>1282</v>
      </c>
      <c r="E238" s="20" t="s">
        <v>1387</v>
      </c>
      <c r="F238" s="21" t="s">
        <v>1388</v>
      </c>
      <c r="G238" s="21" t="s">
        <v>1389</v>
      </c>
      <c r="H238" s="21" t="s">
        <v>3031</v>
      </c>
      <c r="K238" s="21" t="s">
        <v>3276</v>
      </c>
      <c r="L238" s="21" t="s">
        <v>3276</v>
      </c>
      <c r="M238" s="21" t="s">
        <v>3276</v>
      </c>
      <c r="N238" s="21" t="s">
        <v>3276</v>
      </c>
      <c r="O238" s="21" t="s">
        <v>3276</v>
      </c>
      <c r="P238" s="21" t="s">
        <v>3276</v>
      </c>
    </row>
    <row r="239" spans="1:16" x14ac:dyDescent="0.3">
      <c r="A239" s="20">
        <v>171</v>
      </c>
      <c r="B239" s="21" t="s">
        <v>1390</v>
      </c>
      <c r="C239" s="21" t="s">
        <v>1288</v>
      </c>
      <c r="D239" s="21" t="s">
        <v>1282</v>
      </c>
      <c r="E239" s="20" t="s">
        <v>1391</v>
      </c>
      <c r="F239" s="21" t="s">
        <v>1392</v>
      </c>
      <c r="G239" s="21" t="s">
        <v>1393</v>
      </c>
      <c r="H239" s="21" t="s">
        <v>3032</v>
      </c>
      <c r="K239" s="21" t="s">
        <v>3276</v>
      </c>
      <c r="L239" s="21" t="s">
        <v>3276</v>
      </c>
      <c r="M239" s="21" t="s">
        <v>3276</v>
      </c>
      <c r="N239" s="21" t="s">
        <v>3276</v>
      </c>
      <c r="O239" s="21" t="s">
        <v>3276</v>
      </c>
      <c r="P239" s="21" t="s">
        <v>3276</v>
      </c>
    </row>
    <row r="240" spans="1:16" x14ac:dyDescent="0.3">
      <c r="A240" s="20" t="s">
        <v>1394</v>
      </c>
      <c r="B240" s="21" t="s">
        <v>1395</v>
      </c>
      <c r="C240" s="21" t="s">
        <v>1396</v>
      </c>
      <c r="D240" s="21" t="s">
        <v>1397</v>
      </c>
      <c r="E240" s="20" t="s">
        <v>1398</v>
      </c>
      <c r="F240" s="21" t="s">
        <v>1399</v>
      </c>
      <c r="G240" s="21" t="s">
        <v>1400</v>
      </c>
      <c r="H240" s="21" t="s">
        <v>3033</v>
      </c>
      <c r="K240" s="21" t="s">
        <v>3276</v>
      </c>
      <c r="L240" s="21" t="s">
        <v>3276</v>
      </c>
      <c r="M240" s="21" t="s">
        <v>3276</v>
      </c>
      <c r="N240" s="21" t="s">
        <v>3276</v>
      </c>
      <c r="O240" s="21" t="s">
        <v>3276</v>
      </c>
      <c r="P240" s="21" t="s">
        <v>3276</v>
      </c>
    </row>
    <row r="241" spans="1:16" x14ac:dyDescent="0.3">
      <c r="A241" s="20" t="s">
        <v>1401</v>
      </c>
      <c r="B241" s="21" t="s">
        <v>1402</v>
      </c>
      <c r="C241" s="21" t="s">
        <v>1403</v>
      </c>
      <c r="D241" s="21" t="s">
        <v>1397</v>
      </c>
      <c r="E241" s="20" t="s">
        <v>1404</v>
      </c>
      <c r="F241" s="21" t="s">
        <v>1405</v>
      </c>
      <c r="G241" s="21" t="s">
        <v>1406</v>
      </c>
      <c r="H241" s="21" t="s">
        <v>3034</v>
      </c>
      <c r="K241" s="21" t="s">
        <v>3276</v>
      </c>
      <c r="L241" s="21" t="s">
        <v>3276</v>
      </c>
      <c r="M241" s="21" t="s">
        <v>3276</v>
      </c>
      <c r="N241" s="21" t="s">
        <v>3276</v>
      </c>
      <c r="O241" s="21" t="s">
        <v>3276</v>
      </c>
      <c r="P241" s="21" t="s">
        <v>3276</v>
      </c>
    </row>
    <row r="242" spans="1:16" x14ac:dyDescent="0.3">
      <c r="A242" s="20" t="s">
        <v>1407</v>
      </c>
      <c r="B242" s="21" t="s">
        <v>1408</v>
      </c>
      <c r="C242" s="21" t="s">
        <v>1409</v>
      </c>
      <c r="D242" s="21" t="s">
        <v>1397</v>
      </c>
      <c r="E242" s="20" t="s">
        <v>1410</v>
      </c>
      <c r="F242" s="21" t="s">
        <v>1411</v>
      </c>
      <c r="G242" s="21" t="s">
        <v>1412</v>
      </c>
      <c r="H242" s="21" t="s">
        <v>3035</v>
      </c>
      <c r="K242" s="21" t="s">
        <v>3276</v>
      </c>
      <c r="L242" s="21" t="s">
        <v>3276</v>
      </c>
      <c r="M242" s="21" t="s">
        <v>3276</v>
      </c>
      <c r="N242" s="21" t="s">
        <v>3276</v>
      </c>
      <c r="O242" s="21" t="s">
        <v>3276</v>
      </c>
      <c r="P242" s="21" t="s">
        <v>3276</v>
      </c>
    </row>
    <row r="243" spans="1:16" x14ac:dyDescent="0.3">
      <c r="A243" s="20" t="s">
        <v>1413</v>
      </c>
      <c r="B243" s="21" t="s">
        <v>1414</v>
      </c>
      <c r="C243" s="21" t="s">
        <v>1415</v>
      </c>
      <c r="D243" s="21" t="s">
        <v>1397</v>
      </c>
      <c r="E243" s="20" t="s">
        <v>1416</v>
      </c>
      <c r="F243" s="21" t="s">
        <v>1417</v>
      </c>
      <c r="G243" s="21" t="s">
        <v>1418</v>
      </c>
      <c r="H243" s="21" t="s">
        <v>3036</v>
      </c>
      <c r="K243" s="21" t="s">
        <v>3276</v>
      </c>
      <c r="L243" s="21" t="s">
        <v>3276</v>
      </c>
      <c r="M243" s="21" t="s">
        <v>3276</v>
      </c>
      <c r="N243" s="21" t="s">
        <v>3276</v>
      </c>
      <c r="O243" s="21" t="s">
        <v>3276</v>
      </c>
      <c r="P243" s="21" t="s">
        <v>3276</v>
      </c>
    </row>
    <row r="244" spans="1:16" x14ac:dyDescent="0.3">
      <c r="A244" s="20" t="s">
        <v>1419</v>
      </c>
      <c r="B244" s="21" t="s">
        <v>1420</v>
      </c>
      <c r="C244" s="21" t="s">
        <v>1421</v>
      </c>
      <c r="D244" s="21" t="s">
        <v>1397</v>
      </c>
      <c r="E244" s="20" t="s">
        <v>1422</v>
      </c>
      <c r="F244" s="21" t="s">
        <v>1423</v>
      </c>
      <c r="G244" s="21" t="s">
        <v>1424</v>
      </c>
      <c r="H244" s="21" t="s">
        <v>3037</v>
      </c>
      <c r="K244" s="21" t="s">
        <v>3276</v>
      </c>
      <c r="L244" s="21" t="s">
        <v>3276</v>
      </c>
      <c r="M244" s="21" t="s">
        <v>3276</v>
      </c>
      <c r="N244" s="21" t="s">
        <v>3276</v>
      </c>
      <c r="O244" s="21" t="s">
        <v>3276</v>
      </c>
      <c r="P244" s="21" t="s">
        <v>3276</v>
      </c>
    </row>
    <row r="245" spans="1:16" x14ac:dyDescent="0.3">
      <c r="A245" s="20" t="s">
        <v>1425</v>
      </c>
      <c r="B245" s="21" t="s">
        <v>1426</v>
      </c>
      <c r="C245" s="21" t="s">
        <v>1427</v>
      </c>
      <c r="D245" s="21" t="s">
        <v>1397</v>
      </c>
      <c r="E245" s="20" t="s">
        <v>1428</v>
      </c>
      <c r="F245" s="21" t="s">
        <v>1429</v>
      </c>
      <c r="G245" s="21" t="s">
        <v>1430</v>
      </c>
      <c r="H245" s="21" t="s">
        <v>3038</v>
      </c>
      <c r="K245" s="21" t="s">
        <v>3276</v>
      </c>
      <c r="L245" s="21" t="s">
        <v>3276</v>
      </c>
      <c r="M245" s="21" t="s">
        <v>3276</v>
      </c>
      <c r="N245" s="21" t="s">
        <v>3276</v>
      </c>
      <c r="O245" s="21" t="s">
        <v>3276</v>
      </c>
      <c r="P245" s="21" t="s">
        <v>3276</v>
      </c>
    </row>
    <row r="246" spans="1:16" x14ac:dyDescent="0.3">
      <c r="A246" s="20" t="s">
        <v>1431</v>
      </c>
      <c r="B246" s="21" t="s">
        <v>1432</v>
      </c>
      <c r="C246" s="21" t="s">
        <v>1433</v>
      </c>
      <c r="D246" s="21" t="s">
        <v>1397</v>
      </c>
      <c r="E246" s="20" t="s">
        <v>1434</v>
      </c>
      <c r="F246" s="21" t="s">
        <v>1435</v>
      </c>
      <c r="G246" s="21" t="s">
        <v>1436</v>
      </c>
      <c r="H246" s="21" t="s">
        <v>3039</v>
      </c>
      <c r="K246" s="21" t="s">
        <v>3276</v>
      </c>
      <c r="L246" s="21" t="s">
        <v>3276</v>
      </c>
      <c r="M246" s="21" t="s">
        <v>3276</v>
      </c>
      <c r="N246" s="21" t="s">
        <v>3276</v>
      </c>
      <c r="O246" s="21" t="s">
        <v>3276</v>
      </c>
      <c r="P246" s="21" t="s">
        <v>3276</v>
      </c>
    </row>
    <row r="247" spans="1:16" x14ac:dyDescent="0.3">
      <c r="A247" s="20" t="s">
        <v>1437</v>
      </c>
      <c r="B247" s="21" t="s">
        <v>1438</v>
      </c>
      <c r="C247" s="21" t="s">
        <v>1439</v>
      </c>
      <c r="D247" s="21" t="s">
        <v>1397</v>
      </c>
      <c r="E247" s="20" t="s">
        <v>1440</v>
      </c>
      <c r="F247" s="21" t="s">
        <v>1441</v>
      </c>
      <c r="G247" s="21" t="s">
        <v>1442</v>
      </c>
      <c r="H247" s="21" t="s">
        <v>3040</v>
      </c>
      <c r="K247" s="21" t="s">
        <v>3276</v>
      </c>
      <c r="L247" s="21" t="s">
        <v>3276</v>
      </c>
      <c r="M247" s="21" t="s">
        <v>3276</v>
      </c>
      <c r="N247" s="21" t="s">
        <v>3276</v>
      </c>
      <c r="O247" s="21" t="s">
        <v>3276</v>
      </c>
      <c r="P247" s="21" t="s">
        <v>3276</v>
      </c>
    </row>
    <row r="248" spans="1:16" x14ac:dyDescent="0.3">
      <c r="A248" s="20" t="s">
        <v>1443</v>
      </c>
      <c r="B248" s="21" t="s">
        <v>1444</v>
      </c>
      <c r="C248" s="21" t="s">
        <v>1445</v>
      </c>
      <c r="D248" s="21" t="s">
        <v>1397</v>
      </c>
      <c r="E248" s="20" t="s">
        <v>1446</v>
      </c>
      <c r="F248" s="21" t="s">
        <v>1447</v>
      </c>
      <c r="G248" s="21" t="s">
        <v>1448</v>
      </c>
      <c r="H248" s="21" t="s">
        <v>3041</v>
      </c>
      <c r="K248" s="21" t="s">
        <v>3276</v>
      </c>
      <c r="L248" s="21" t="s">
        <v>3276</v>
      </c>
      <c r="M248" s="21" t="s">
        <v>3276</v>
      </c>
      <c r="N248" s="21" t="s">
        <v>3276</v>
      </c>
      <c r="O248" s="21" t="s">
        <v>3276</v>
      </c>
      <c r="P248" s="21" t="s">
        <v>3276</v>
      </c>
    </row>
    <row r="249" spans="1:16" x14ac:dyDescent="0.3">
      <c r="A249" s="20" t="s">
        <v>1449</v>
      </c>
      <c r="B249" s="21" t="s">
        <v>1450</v>
      </c>
      <c r="C249" s="21" t="s">
        <v>1451</v>
      </c>
      <c r="D249" s="21" t="s">
        <v>1397</v>
      </c>
      <c r="E249" s="20" t="s">
        <v>1452</v>
      </c>
      <c r="F249" s="21" t="s">
        <v>1453</v>
      </c>
      <c r="G249" s="21" t="s">
        <v>1454</v>
      </c>
      <c r="H249" s="21" t="s">
        <v>3042</v>
      </c>
      <c r="K249" s="21" t="s">
        <v>3276</v>
      </c>
      <c r="L249" s="21" t="s">
        <v>3276</v>
      </c>
      <c r="M249" s="21" t="s">
        <v>3276</v>
      </c>
      <c r="N249" s="21" t="s">
        <v>3276</v>
      </c>
      <c r="O249" s="21" t="s">
        <v>3276</v>
      </c>
      <c r="P249" s="21" t="s">
        <v>3276</v>
      </c>
    </row>
    <row r="250" spans="1:16" x14ac:dyDescent="0.3">
      <c r="A250" s="20" t="s">
        <v>1455</v>
      </c>
      <c r="B250" s="21" t="s">
        <v>1456</v>
      </c>
      <c r="C250" s="21" t="s">
        <v>1457</v>
      </c>
      <c r="D250" s="21" t="s">
        <v>1397</v>
      </c>
      <c r="E250" s="20" t="s">
        <v>1458</v>
      </c>
      <c r="F250" s="21" t="s">
        <v>1459</v>
      </c>
      <c r="G250" s="21" t="s">
        <v>1460</v>
      </c>
      <c r="H250" s="21" t="s">
        <v>3043</v>
      </c>
      <c r="K250" s="21" t="s">
        <v>3276</v>
      </c>
      <c r="L250" s="21" t="s">
        <v>3276</v>
      </c>
      <c r="M250" s="21" t="s">
        <v>3276</v>
      </c>
      <c r="N250" s="21" t="s">
        <v>3276</v>
      </c>
      <c r="O250" s="21" t="s">
        <v>3276</v>
      </c>
      <c r="P250" s="21" t="s">
        <v>3276</v>
      </c>
    </row>
    <row r="251" spans="1:16" x14ac:dyDescent="0.3">
      <c r="A251" s="20" t="s">
        <v>1461</v>
      </c>
      <c r="B251" s="21" t="s">
        <v>1462</v>
      </c>
      <c r="C251" s="21" t="s">
        <v>1463</v>
      </c>
      <c r="D251" s="21" t="s">
        <v>1397</v>
      </c>
      <c r="E251" s="20" t="s">
        <v>1464</v>
      </c>
      <c r="F251" s="21" t="s">
        <v>1465</v>
      </c>
      <c r="G251" s="21" t="s">
        <v>1466</v>
      </c>
      <c r="H251" s="21" t="s">
        <v>3044</v>
      </c>
      <c r="K251" s="21" t="s">
        <v>3276</v>
      </c>
      <c r="L251" s="21" t="s">
        <v>3276</v>
      </c>
      <c r="M251" s="21" t="s">
        <v>3276</v>
      </c>
      <c r="N251" s="21" t="s">
        <v>3276</v>
      </c>
      <c r="O251" s="21" t="s">
        <v>3276</v>
      </c>
      <c r="P251" s="21" t="s">
        <v>3276</v>
      </c>
    </row>
    <row r="252" spans="1:16" x14ac:dyDescent="0.3">
      <c r="A252" s="20" t="s">
        <v>1467</v>
      </c>
      <c r="B252" s="21" t="s">
        <v>1468</v>
      </c>
      <c r="C252" s="21" t="s">
        <v>1451</v>
      </c>
      <c r="D252" s="21" t="s">
        <v>1397</v>
      </c>
      <c r="E252" s="20" t="s">
        <v>1469</v>
      </c>
      <c r="F252" s="21" t="s">
        <v>1470</v>
      </c>
      <c r="G252" s="21" t="s">
        <v>1471</v>
      </c>
      <c r="H252" s="21" t="s">
        <v>3045</v>
      </c>
      <c r="K252" s="21" t="s">
        <v>3276</v>
      </c>
      <c r="L252" s="21" t="s">
        <v>3276</v>
      </c>
      <c r="M252" s="21" t="s">
        <v>3276</v>
      </c>
      <c r="N252" s="21" t="s">
        <v>3276</v>
      </c>
      <c r="O252" s="21" t="s">
        <v>3276</v>
      </c>
      <c r="P252" s="21" t="s">
        <v>3276</v>
      </c>
    </row>
    <row r="253" spans="1:16" x14ac:dyDescent="0.3">
      <c r="A253" s="20" t="s">
        <v>1472</v>
      </c>
      <c r="B253" s="21" t="s">
        <v>1473</v>
      </c>
      <c r="C253" s="21" t="s">
        <v>1396</v>
      </c>
      <c r="D253" s="21" t="s">
        <v>1397</v>
      </c>
      <c r="E253" s="20" t="s">
        <v>1474</v>
      </c>
      <c r="F253" s="21" t="s">
        <v>1475</v>
      </c>
      <c r="G253" s="21" t="s">
        <v>1476</v>
      </c>
      <c r="H253" s="21" t="s">
        <v>3046</v>
      </c>
      <c r="K253" s="21" t="s">
        <v>3276</v>
      </c>
      <c r="L253" s="21" t="s">
        <v>3276</v>
      </c>
      <c r="M253" s="21" t="s">
        <v>3276</v>
      </c>
      <c r="N253" s="21" t="s">
        <v>3276</v>
      </c>
      <c r="O253" s="21" t="s">
        <v>3276</v>
      </c>
      <c r="P253" s="21" t="s">
        <v>3276</v>
      </c>
    </row>
    <row r="254" spans="1:16" x14ac:dyDescent="0.3">
      <c r="A254" s="20" t="s">
        <v>1477</v>
      </c>
      <c r="B254" s="21" t="s">
        <v>1478</v>
      </c>
      <c r="C254" s="21" t="s">
        <v>1479</v>
      </c>
      <c r="D254" s="21" t="s">
        <v>1397</v>
      </c>
      <c r="E254" s="20" t="s">
        <v>1480</v>
      </c>
      <c r="F254" s="21" t="s">
        <v>1481</v>
      </c>
      <c r="G254" s="21" t="s">
        <v>1482</v>
      </c>
      <c r="H254" s="21" t="s">
        <v>3047</v>
      </c>
      <c r="K254" s="21" t="s">
        <v>3276</v>
      </c>
      <c r="L254" s="21" t="s">
        <v>3276</v>
      </c>
      <c r="M254" s="21" t="s">
        <v>3276</v>
      </c>
      <c r="N254" s="21" t="s">
        <v>3276</v>
      </c>
      <c r="O254" s="21" t="s">
        <v>3276</v>
      </c>
      <c r="P254" s="21" t="s">
        <v>3276</v>
      </c>
    </row>
    <row r="255" spans="1:16" x14ac:dyDescent="0.3">
      <c r="A255" s="20" t="s">
        <v>1483</v>
      </c>
      <c r="B255" s="21" t="s">
        <v>1484</v>
      </c>
      <c r="C255" s="21" t="s">
        <v>1485</v>
      </c>
      <c r="D255" s="21" t="s">
        <v>1397</v>
      </c>
      <c r="E255" s="20" t="s">
        <v>1486</v>
      </c>
      <c r="F255" s="21" t="s">
        <v>1487</v>
      </c>
      <c r="G255" s="21" t="s">
        <v>1488</v>
      </c>
      <c r="H255" s="21" t="s">
        <v>3048</v>
      </c>
      <c r="K255" s="21" t="s">
        <v>3276</v>
      </c>
      <c r="L255" s="21" t="s">
        <v>3276</v>
      </c>
      <c r="M255" s="21" t="s">
        <v>3276</v>
      </c>
      <c r="N255" s="21" t="s">
        <v>3276</v>
      </c>
      <c r="O255" s="21" t="s">
        <v>3276</v>
      </c>
      <c r="P255" s="21" t="s">
        <v>3276</v>
      </c>
    </row>
    <row r="256" spans="1:16" x14ac:dyDescent="0.3">
      <c r="A256" s="20" t="s">
        <v>1489</v>
      </c>
      <c r="B256" s="21" t="s">
        <v>1490</v>
      </c>
      <c r="C256" s="21" t="s">
        <v>1479</v>
      </c>
      <c r="D256" s="21" t="s">
        <v>1397</v>
      </c>
      <c r="E256" s="20" t="s">
        <v>1491</v>
      </c>
      <c r="F256" s="21" t="s">
        <v>1492</v>
      </c>
      <c r="G256" s="21" t="s">
        <v>1493</v>
      </c>
      <c r="H256" s="21" t="s">
        <v>3049</v>
      </c>
      <c r="K256" s="21" t="s">
        <v>3276</v>
      </c>
      <c r="L256" s="21" t="s">
        <v>3276</v>
      </c>
      <c r="M256" s="21" t="s">
        <v>3276</v>
      </c>
      <c r="N256" s="21" t="s">
        <v>3276</v>
      </c>
      <c r="O256" s="21" t="s">
        <v>3276</v>
      </c>
      <c r="P256" s="21" t="s">
        <v>3276</v>
      </c>
    </row>
    <row r="257" spans="1:16" x14ac:dyDescent="0.3">
      <c r="A257" s="20" t="s">
        <v>1494</v>
      </c>
      <c r="B257" s="21" t="s">
        <v>1495</v>
      </c>
      <c r="C257" s="21" t="s">
        <v>1496</v>
      </c>
      <c r="D257" s="21" t="s">
        <v>1397</v>
      </c>
      <c r="E257" s="20" t="s">
        <v>1497</v>
      </c>
      <c r="F257" s="21" t="s">
        <v>1498</v>
      </c>
      <c r="G257" s="21" t="s">
        <v>1499</v>
      </c>
      <c r="H257" s="21" t="s">
        <v>3050</v>
      </c>
      <c r="K257" s="21" t="s">
        <v>3276</v>
      </c>
      <c r="L257" s="21" t="s">
        <v>3276</v>
      </c>
      <c r="M257" s="21" t="s">
        <v>3276</v>
      </c>
      <c r="N257" s="21" t="s">
        <v>3276</v>
      </c>
      <c r="O257" s="21" t="s">
        <v>3276</v>
      </c>
      <c r="P257" s="21" t="s">
        <v>3276</v>
      </c>
    </row>
    <row r="258" spans="1:16" x14ac:dyDescent="0.3">
      <c r="A258" s="20" t="s">
        <v>1500</v>
      </c>
      <c r="B258" s="21" t="s">
        <v>1501</v>
      </c>
      <c r="C258" s="21" t="s">
        <v>1502</v>
      </c>
      <c r="D258" s="21" t="s">
        <v>1397</v>
      </c>
      <c r="E258" s="20" t="s">
        <v>1503</v>
      </c>
      <c r="F258" s="21" t="s">
        <v>1504</v>
      </c>
      <c r="G258" s="21" t="s">
        <v>1505</v>
      </c>
      <c r="H258" s="21" t="s">
        <v>3051</v>
      </c>
      <c r="K258" s="21" t="s">
        <v>3276</v>
      </c>
      <c r="L258" s="21" t="s">
        <v>3276</v>
      </c>
      <c r="M258" s="21" t="s">
        <v>3276</v>
      </c>
      <c r="N258" s="21" t="s">
        <v>3276</v>
      </c>
      <c r="O258" s="21" t="s">
        <v>3276</v>
      </c>
      <c r="P258" s="21" t="s">
        <v>3276</v>
      </c>
    </row>
    <row r="259" spans="1:16" x14ac:dyDescent="0.3">
      <c r="A259" s="20" t="s">
        <v>1506</v>
      </c>
      <c r="B259" s="21" t="s">
        <v>1507</v>
      </c>
      <c r="C259" s="21" t="s">
        <v>1508</v>
      </c>
      <c r="D259" s="21" t="s">
        <v>1397</v>
      </c>
      <c r="E259" s="20" t="s">
        <v>1509</v>
      </c>
      <c r="F259" s="21" t="s">
        <v>1510</v>
      </c>
      <c r="G259" s="21" t="s">
        <v>1511</v>
      </c>
      <c r="H259" s="21" t="s">
        <v>3052</v>
      </c>
      <c r="K259" s="21" t="s">
        <v>3276</v>
      </c>
      <c r="L259" s="21" t="s">
        <v>3276</v>
      </c>
      <c r="M259" s="21" t="s">
        <v>3276</v>
      </c>
      <c r="N259" s="21" t="s">
        <v>3276</v>
      </c>
      <c r="O259" s="21" t="s">
        <v>3276</v>
      </c>
      <c r="P259" s="21" t="s">
        <v>3276</v>
      </c>
    </row>
    <row r="260" spans="1:16" x14ac:dyDescent="0.3">
      <c r="A260" s="20" t="s">
        <v>1512</v>
      </c>
      <c r="B260" s="21" t="s">
        <v>1513</v>
      </c>
      <c r="C260" s="21" t="s">
        <v>1514</v>
      </c>
      <c r="D260" s="21" t="s">
        <v>1397</v>
      </c>
      <c r="E260" s="20" t="s">
        <v>1515</v>
      </c>
      <c r="F260" s="21" t="s">
        <v>1516</v>
      </c>
      <c r="G260" s="21" t="s">
        <v>1517</v>
      </c>
      <c r="H260" s="21" t="s">
        <v>3053</v>
      </c>
      <c r="K260" s="21" t="s">
        <v>3276</v>
      </c>
      <c r="L260" s="21" t="s">
        <v>3276</v>
      </c>
      <c r="M260" s="21" t="s">
        <v>3276</v>
      </c>
      <c r="N260" s="21" t="s">
        <v>3276</v>
      </c>
      <c r="O260" s="21" t="s">
        <v>3276</v>
      </c>
      <c r="P260" s="21" t="s">
        <v>3276</v>
      </c>
    </row>
    <row r="261" spans="1:16" x14ac:dyDescent="0.3">
      <c r="A261" s="20" t="s">
        <v>1518</v>
      </c>
      <c r="B261" s="21" t="s">
        <v>1519</v>
      </c>
      <c r="C261" s="21" t="s">
        <v>1520</v>
      </c>
      <c r="D261" s="21" t="s">
        <v>1397</v>
      </c>
      <c r="E261" s="20" t="s">
        <v>1521</v>
      </c>
      <c r="F261" s="21" t="s">
        <v>1522</v>
      </c>
      <c r="G261" s="21" t="s">
        <v>1523</v>
      </c>
      <c r="H261" s="21" t="s">
        <v>3054</v>
      </c>
      <c r="K261" s="21" t="s">
        <v>3276</v>
      </c>
      <c r="L261" s="21" t="s">
        <v>3276</v>
      </c>
      <c r="M261" s="21" t="s">
        <v>3276</v>
      </c>
      <c r="N261" s="21" t="s">
        <v>3276</v>
      </c>
      <c r="O261" s="21" t="s">
        <v>3276</v>
      </c>
      <c r="P261" s="21" t="s">
        <v>3276</v>
      </c>
    </row>
    <row r="262" spans="1:16" x14ac:dyDescent="0.3">
      <c r="A262" s="20" t="s">
        <v>1524</v>
      </c>
      <c r="B262" s="21" t="s">
        <v>1525</v>
      </c>
      <c r="C262" s="21" t="s">
        <v>1526</v>
      </c>
      <c r="D262" s="21" t="s">
        <v>1397</v>
      </c>
      <c r="E262" s="20" t="s">
        <v>1527</v>
      </c>
      <c r="F262" s="21" t="s">
        <v>1528</v>
      </c>
      <c r="G262" s="21" t="s">
        <v>1529</v>
      </c>
      <c r="H262" s="21" t="s">
        <v>3055</v>
      </c>
      <c r="K262" s="21" t="s">
        <v>3276</v>
      </c>
      <c r="L262" s="21" t="s">
        <v>3276</v>
      </c>
      <c r="M262" s="21" t="s">
        <v>3276</v>
      </c>
      <c r="N262" s="21" t="s">
        <v>3276</v>
      </c>
      <c r="O262" s="21" t="s">
        <v>3276</v>
      </c>
      <c r="P262" s="21" t="s">
        <v>3276</v>
      </c>
    </row>
    <row r="263" spans="1:16" x14ac:dyDescent="0.3">
      <c r="A263" s="20" t="s">
        <v>1530</v>
      </c>
      <c r="B263" s="21" t="s">
        <v>1531</v>
      </c>
      <c r="C263" s="21" t="s">
        <v>1532</v>
      </c>
      <c r="D263" s="21" t="s">
        <v>1397</v>
      </c>
      <c r="E263" s="20" t="s">
        <v>1533</v>
      </c>
      <c r="F263" s="21" t="s">
        <v>1534</v>
      </c>
      <c r="G263" s="21" t="s">
        <v>1535</v>
      </c>
      <c r="H263" s="21" t="s">
        <v>3056</v>
      </c>
      <c r="K263" s="21" t="s">
        <v>3276</v>
      </c>
      <c r="L263" s="21" t="s">
        <v>3276</v>
      </c>
      <c r="M263" s="21" t="s">
        <v>3276</v>
      </c>
      <c r="N263" s="21" t="s">
        <v>3276</v>
      </c>
      <c r="O263" s="21" t="s">
        <v>3276</v>
      </c>
      <c r="P263" s="21" t="s">
        <v>3276</v>
      </c>
    </row>
    <row r="264" spans="1:16" x14ac:dyDescent="0.3">
      <c r="A264" s="20" t="s">
        <v>1536</v>
      </c>
      <c r="B264" s="21" t="s">
        <v>1537</v>
      </c>
      <c r="C264" s="21" t="s">
        <v>1538</v>
      </c>
      <c r="D264" s="21" t="s">
        <v>1397</v>
      </c>
      <c r="E264" s="20" t="s">
        <v>1539</v>
      </c>
      <c r="F264" s="21" t="s">
        <v>1540</v>
      </c>
      <c r="G264" s="21" t="s">
        <v>1541</v>
      </c>
      <c r="H264" s="21" t="s">
        <v>3057</v>
      </c>
      <c r="K264" s="21" t="s">
        <v>3276</v>
      </c>
      <c r="L264" s="21" t="s">
        <v>3276</v>
      </c>
      <c r="M264" s="21" t="s">
        <v>3276</v>
      </c>
      <c r="N264" s="21" t="s">
        <v>3276</v>
      </c>
      <c r="O264" s="21" t="s">
        <v>3276</v>
      </c>
      <c r="P264" s="21" t="s">
        <v>3276</v>
      </c>
    </row>
    <row r="265" spans="1:16" x14ac:dyDescent="0.3">
      <c r="A265" s="20" t="s">
        <v>1542</v>
      </c>
      <c r="B265" s="21" t="s">
        <v>1543</v>
      </c>
      <c r="C265" s="21" t="s">
        <v>1538</v>
      </c>
      <c r="D265" s="21" t="s">
        <v>1397</v>
      </c>
      <c r="E265" s="20" t="s">
        <v>1544</v>
      </c>
      <c r="F265" s="21" t="s">
        <v>1545</v>
      </c>
      <c r="G265" s="21" t="s">
        <v>1546</v>
      </c>
      <c r="H265" s="21" t="s">
        <v>3058</v>
      </c>
      <c r="K265" s="21" t="s">
        <v>3276</v>
      </c>
      <c r="L265" s="21" t="s">
        <v>3276</v>
      </c>
      <c r="M265" s="21" t="s">
        <v>3276</v>
      </c>
      <c r="N265" s="21" t="s">
        <v>3276</v>
      </c>
      <c r="O265" s="21" t="s">
        <v>3276</v>
      </c>
      <c r="P265" s="21" t="s">
        <v>3276</v>
      </c>
    </row>
    <row r="266" spans="1:16" x14ac:dyDescent="0.3">
      <c r="A266" s="20" t="s">
        <v>1547</v>
      </c>
      <c r="B266" s="21" t="s">
        <v>1548</v>
      </c>
      <c r="C266" s="21" t="s">
        <v>1549</v>
      </c>
      <c r="D266" s="21" t="s">
        <v>1397</v>
      </c>
      <c r="E266" s="20" t="s">
        <v>1550</v>
      </c>
      <c r="F266" s="21" t="s">
        <v>1551</v>
      </c>
      <c r="G266" s="21" t="s">
        <v>1552</v>
      </c>
      <c r="H266" s="21" t="s">
        <v>3059</v>
      </c>
      <c r="K266" s="21" t="s">
        <v>3276</v>
      </c>
      <c r="L266" s="21" t="s">
        <v>3276</v>
      </c>
      <c r="M266" s="21" t="s">
        <v>3276</v>
      </c>
      <c r="N266" s="21" t="s">
        <v>3276</v>
      </c>
      <c r="O266" s="21" t="s">
        <v>3276</v>
      </c>
      <c r="P266" s="21" t="s">
        <v>3276</v>
      </c>
    </row>
    <row r="267" spans="1:16" x14ac:dyDescent="0.3">
      <c r="A267" s="20" t="s">
        <v>1553</v>
      </c>
      <c r="B267" s="21" t="s">
        <v>1554</v>
      </c>
      <c r="C267" s="21" t="s">
        <v>1526</v>
      </c>
      <c r="D267" s="21" t="s">
        <v>1397</v>
      </c>
      <c r="E267" s="20" t="s">
        <v>1555</v>
      </c>
      <c r="F267" s="21" t="s">
        <v>1556</v>
      </c>
      <c r="G267" s="21" t="s">
        <v>1557</v>
      </c>
      <c r="H267" s="21" t="s">
        <v>3060</v>
      </c>
      <c r="K267" s="21" t="s">
        <v>3276</v>
      </c>
      <c r="L267" s="21" t="s">
        <v>3276</v>
      </c>
      <c r="M267" s="21" t="s">
        <v>3276</v>
      </c>
      <c r="N267" s="21" t="s">
        <v>3276</v>
      </c>
      <c r="O267" s="21" t="s">
        <v>3276</v>
      </c>
      <c r="P267" s="21" t="s">
        <v>3276</v>
      </c>
    </row>
    <row r="268" spans="1:16" x14ac:dyDescent="0.3">
      <c r="A268" s="20" t="s">
        <v>1558</v>
      </c>
      <c r="B268" s="21" t="s">
        <v>1559</v>
      </c>
      <c r="C268" s="21" t="s">
        <v>1479</v>
      </c>
      <c r="D268" s="21" t="s">
        <v>1397</v>
      </c>
      <c r="E268" s="20" t="s">
        <v>1560</v>
      </c>
      <c r="F268" s="21" t="s">
        <v>1561</v>
      </c>
      <c r="G268" s="21" t="s">
        <v>1562</v>
      </c>
      <c r="H268" s="21" t="s">
        <v>3061</v>
      </c>
      <c r="K268" s="21" t="s">
        <v>3276</v>
      </c>
      <c r="L268" s="21" t="s">
        <v>3276</v>
      </c>
      <c r="M268" s="21" t="s">
        <v>3276</v>
      </c>
      <c r="N268" s="21" t="s">
        <v>3276</v>
      </c>
      <c r="O268" s="21" t="s">
        <v>3276</v>
      </c>
      <c r="P268" s="21" t="s">
        <v>3276</v>
      </c>
    </row>
    <row r="269" spans="1:16" x14ac:dyDescent="0.3">
      <c r="A269" s="20" t="s">
        <v>1563</v>
      </c>
      <c r="B269" s="21" t="s">
        <v>1564</v>
      </c>
      <c r="C269" s="21" t="s">
        <v>1565</v>
      </c>
      <c r="D269" s="21" t="s">
        <v>1397</v>
      </c>
      <c r="E269" s="20" t="s">
        <v>1566</v>
      </c>
      <c r="F269" s="21" t="s">
        <v>1567</v>
      </c>
      <c r="G269" s="21" t="s">
        <v>1568</v>
      </c>
      <c r="H269" s="21" t="s">
        <v>3062</v>
      </c>
      <c r="K269" s="21" t="s">
        <v>3276</v>
      </c>
      <c r="L269" s="21" t="s">
        <v>3276</v>
      </c>
      <c r="M269" s="21" t="s">
        <v>3276</v>
      </c>
      <c r="N269" s="21" t="s">
        <v>3276</v>
      </c>
      <c r="O269" s="21" t="s">
        <v>3276</v>
      </c>
      <c r="P269" s="21" t="s">
        <v>3276</v>
      </c>
    </row>
    <row r="270" spans="1:16" x14ac:dyDescent="0.3">
      <c r="A270" s="20" t="s">
        <v>1569</v>
      </c>
      <c r="B270" s="21" t="s">
        <v>1570</v>
      </c>
      <c r="C270" s="21" t="s">
        <v>1479</v>
      </c>
      <c r="D270" s="21" t="s">
        <v>1397</v>
      </c>
      <c r="E270" s="20" t="s">
        <v>1571</v>
      </c>
      <c r="F270" s="21" t="s">
        <v>1572</v>
      </c>
      <c r="G270" s="21" t="s">
        <v>1573</v>
      </c>
      <c r="H270" s="21" t="s">
        <v>3063</v>
      </c>
      <c r="K270" s="21" t="s">
        <v>3276</v>
      </c>
      <c r="L270" s="21" t="s">
        <v>3276</v>
      </c>
      <c r="M270" s="21" t="s">
        <v>3276</v>
      </c>
      <c r="N270" s="21" t="s">
        <v>3276</v>
      </c>
      <c r="O270" s="21" t="s">
        <v>3276</v>
      </c>
      <c r="P270" s="21" t="s">
        <v>3276</v>
      </c>
    </row>
    <row r="271" spans="1:16" x14ac:dyDescent="0.3">
      <c r="A271" s="20" t="s">
        <v>1574</v>
      </c>
      <c r="B271" s="21" t="s">
        <v>1575</v>
      </c>
      <c r="C271" s="21" t="s">
        <v>1576</v>
      </c>
      <c r="D271" s="21" t="s">
        <v>1397</v>
      </c>
      <c r="E271" s="20" t="s">
        <v>1577</v>
      </c>
      <c r="F271" s="21" t="s">
        <v>1578</v>
      </c>
      <c r="G271" s="21" t="s">
        <v>1579</v>
      </c>
      <c r="H271" s="21" t="s">
        <v>3064</v>
      </c>
      <c r="K271" s="21" t="s">
        <v>3276</v>
      </c>
      <c r="L271" s="21" t="s">
        <v>3276</v>
      </c>
      <c r="M271" s="21" t="s">
        <v>3276</v>
      </c>
      <c r="N271" s="21" t="s">
        <v>3276</v>
      </c>
      <c r="O271" s="21" t="s">
        <v>3276</v>
      </c>
      <c r="P271" s="21" t="s">
        <v>3276</v>
      </c>
    </row>
    <row r="272" spans="1:16" x14ac:dyDescent="0.3">
      <c r="A272" s="20" t="s">
        <v>1580</v>
      </c>
      <c r="B272" s="21" t="s">
        <v>1581</v>
      </c>
      <c r="C272" s="21" t="s">
        <v>1582</v>
      </c>
      <c r="D272" s="21" t="s">
        <v>1397</v>
      </c>
      <c r="E272" s="20" t="s">
        <v>1583</v>
      </c>
      <c r="F272" s="21" t="s">
        <v>1584</v>
      </c>
      <c r="G272" s="21" t="s">
        <v>1585</v>
      </c>
      <c r="H272" s="21" t="s">
        <v>3065</v>
      </c>
      <c r="K272" s="21" t="s">
        <v>3276</v>
      </c>
      <c r="L272" s="21" t="s">
        <v>3276</v>
      </c>
      <c r="M272" s="21" t="s">
        <v>3276</v>
      </c>
      <c r="N272" s="21" t="s">
        <v>3276</v>
      </c>
      <c r="O272" s="21" t="s">
        <v>3276</v>
      </c>
      <c r="P272" s="21" t="s">
        <v>3276</v>
      </c>
    </row>
    <row r="273" spans="1:16" x14ac:dyDescent="0.3">
      <c r="A273" s="20" t="s">
        <v>1586</v>
      </c>
      <c r="B273" s="21" t="s">
        <v>1587</v>
      </c>
      <c r="C273" s="21" t="s">
        <v>1588</v>
      </c>
      <c r="D273" s="21" t="s">
        <v>1397</v>
      </c>
      <c r="E273" s="20" t="s">
        <v>1589</v>
      </c>
      <c r="F273" s="21" t="s">
        <v>1590</v>
      </c>
      <c r="G273" s="21" t="s">
        <v>1591</v>
      </c>
      <c r="H273" s="21" t="s">
        <v>3066</v>
      </c>
      <c r="K273" s="21" t="s">
        <v>3276</v>
      </c>
      <c r="L273" s="21" t="s">
        <v>3276</v>
      </c>
      <c r="M273" s="21" t="s">
        <v>3276</v>
      </c>
      <c r="N273" s="21" t="s">
        <v>3276</v>
      </c>
      <c r="O273" s="21" t="s">
        <v>3276</v>
      </c>
      <c r="P273" s="21" t="s">
        <v>3276</v>
      </c>
    </row>
    <row r="274" spans="1:16" x14ac:dyDescent="0.3">
      <c r="A274" s="20" t="s">
        <v>1592</v>
      </c>
      <c r="B274" s="21" t="s">
        <v>1593</v>
      </c>
      <c r="C274" s="21" t="s">
        <v>1594</v>
      </c>
      <c r="D274" s="21" t="s">
        <v>1397</v>
      </c>
      <c r="E274" s="20" t="s">
        <v>1595</v>
      </c>
      <c r="F274" s="21" t="s">
        <v>1596</v>
      </c>
      <c r="G274" s="21" t="s">
        <v>1597</v>
      </c>
      <c r="H274" s="21" t="s">
        <v>3067</v>
      </c>
      <c r="K274" s="21" t="s">
        <v>3276</v>
      </c>
      <c r="L274" s="21" t="s">
        <v>3276</v>
      </c>
      <c r="M274" s="21" t="s">
        <v>3276</v>
      </c>
      <c r="N274" s="21" t="s">
        <v>3276</v>
      </c>
      <c r="O274" s="21" t="s">
        <v>3276</v>
      </c>
      <c r="P274" s="21" t="s">
        <v>3276</v>
      </c>
    </row>
    <row r="275" spans="1:16" x14ac:dyDescent="0.3">
      <c r="A275" s="20" t="s">
        <v>1598</v>
      </c>
      <c r="B275" s="21" t="s">
        <v>1599</v>
      </c>
      <c r="C275" s="21" t="s">
        <v>1479</v>
      </c>
      <c r="D275" s="21" t="s">
        <v>1397</v>
      </c>
      <c r="E275" s="20" t="s">
        <v>1600</v>
      </c>
      <c r="F275" s="21" t="s">
        <v>1601</v>
      </c>
      <c r="G275" s="21" t="s">
        <v>1602</v>
      </c>
      <c r="H275" s="21" t="s">
        <v>3068</v>
      </c>
      <c r="K275" s="21" t="s">
        <v>3276</v>
      </c>
      <c r="L275" s="21" t="s">
        <v>3276</v>
      </c>
      <c r="M275" s="21" t="s">
        <v>3276</v>
      </c>
      <c r="N275" s="21" t="s">
        <v>3276</v>
      </c>
      <c r="O275" s="21" t="s">
        <v>3276</v>
      </c>
      <c r="P275" s="21" t="s">
        <v>3276</v>
      </c>
    </row>
    <row r="276" spans="1:16" x14ac:dyDescent="0.3">
      <c r="A276" s="20" t="s">
        <v>1603</v>
      </c>
      <c r="B276" s="21" t="s">
        <v>1604</v>
      </c>
      <c r="C276" s="21" t="s">
        <v>1605</v>
      </c>
      <c r="D276" s="21" t="s">
        <v>1397</v>
      </c>
      <c r="E276" s="20" t="s">
        <v>1606</v>
      </c>
      <c r="F276" s="21" t="s">
        <v>1607</v>
      </c>
      <c r="G276" s="21" t="s">
        <v>1608</v>
      </c>
      <c r="H276" s="21" t="s">
        <v>3069</v>
      </c>
      <c r="K276" s="21" t="s">
        <v>3276</v>
      </c>
      <c r="L276" s="21" t="s">
        <v>3276</v>
      </c>
      <c r="M276" s="21" t="s">
        <v>3276</v>
      </c>
      <c r="N276" s="21" t="s">
        <v>3276</v>
      </c>
      <c r="O276" s="21" t="s">
        <v>3276</v>
      </c>
      <c r="P276" s="21" t="s">
        <v>3276</v>
      </c>
    </row>
    <row r="277" spans="1:16" x14ac:dyDescent="0.3">
      <c r="A277" s="20" t="s">
        <v>1609</v>
      </c>
      <c r="B277" s="21" t="s">
        <v>1610</v>
      </c>
      <c r="C277" s="21" t="s">
        <v>1445</v>
      </c>
      <c r="D277" s="21" t="s">
        <v>1397</v>
      </c>
      <c r="E277" s="20" t="s">
        <v>1611</v>
      </c>
      <c r="F277" s="21" t="s">
        <v>1612</v>
      </c>
      <c r="G277" s="21" t="s">
        <v>1613</v>
      </c>
      <c r="H277" s="21" t="s">
        <v>3070</v>
      </c>
      <c r="K277" s="21" t="s">
        <v>3276</v>
      </c>
      <c r="L277" s="21" t="s">
        <v>3276</v>
      </c>
      <c r="M277" s="21" t="s">
        <v>3276</v>
      </c>
      <c r="N277" s="21" t="s">
        <v>3276</v>
      </c>
      <c r="O277" s="21" t="s">
        <v>3276</v>
      </c>
      <c r="P277" s="21" t="s">
        <v>3276</v>
      </c>
    </row>
    <row r="278" spans="1:16" x14ac:dyDescent="0.3">
      <c r="A278" s="20" t="s">
        <v>1614</v>
      </c>
      <c r="B278" s="21" t="s">
        <v>1615</v>
      </c>
      <c r="C278" s="21" t="s">
        <v>1616</v>
      </c>
      <c r="D278" s="21" t="s">
        <v>1397</v>
      </c>
      <c r="E278" s="20" t="s">
        <v>1617</v>
      </c>
      <c r="F278" s="21" t="s">
        <v>1618</v>
      </c>
      <c r="G278" s="21" t="s">
        <v>1619</v>
      </c>
      <c r="H278" s="21" t="s">
        <v>3071</v>
      </c>
      <c r="K278" s="21" t="s">
        <v>3276</v>
      </c>
      <c r="L278" s="21" t="s">
        <v>3276</v>
      </c>
      <c r="M278" s="21" t="s">
        <v>3276</v>
      </c>
      <c r="N278" s="21" t="s">
        <v>3276</v>
      </c>
      <c r="O278" s="21" t="s">
        <v>3276</v>
      </c>
      <c r="P278" s="21" t="s">
        <v>3276</v>
      </c>
    </row>
    <row r="279" spans="1:16" x14ac:dyDescent="0.3">
      <c r="A279" s="20" t="s">
        <v>1620</v>
      </c>
      <c r="B279" s="21" t="s">
        <v>1621</v>
      </c>
      <c r="C279" s="21" t="s">
        <v>1622</v>
      </c>
      <c r="D279" s="21" t="s">
        <v>1397</v>
      </c>
      <c r="E279" s="20" t="s">
        <v>1623</v>
      </c>
      <c r="F279" s="21" t="s">
        <v>1624</v>
      </c>
      <c r="G279" s="21" t="s">
        <v>1625</v>
      </c>
      <c r="H279" s="21" t="s">
        <v>3072</v>
      </c>
      <c r="K279" s="21" t="s">
        <v>3276</v>
      </c>
      <c r="L279" s="21" t="s">
        <v>3276</v>
      </c>
      <c r="M279" s="21" t="s">
        <v>3276</v>
      </c>
      <c r="N279" s="21" t="s">
        <v>3276</v>
      </c>
      <c r="O279" s="21" t="s">
        <v>3276</v>
      </c>
      <c r="P279" s="21" t="s">
        <v>3276</v>
      </c>
    </row>
    <row r="280" spans="1:16" x14ac:dyDescent="0.3">
      <c r="A280" s="20" t="s">
        <v>1626</v>
      </c>
      <c r="B280" s="21" t="s">
        <v>1627</v>
      </c>
      <c r="C280" s="21" t="s">
        <v>1576</v>
      </c>
      <c r="D280" s="21" t="s">
        <v>1397</v>
      </c>
      <c r="E280" s="20" t="s">
        <v>1628</v>
      </c>
      <c r="F280" s="21" t="s">
        <v>1629</v>
      </c>
      <c r="G280" s="21" t="s">
        <v>1630</v>
      </c>
      <c r="H280" s="21" t="s">
        <v>3073</v>
      </c>
      <c r="K280" s="21" t="s">
        <v>3276</v>
      </c>
      <c r="L280" s="21" t="s">
        <v>3276</v>
      </c>
      <c r="M280" s="21" t="s">
        <v>3276</v>
      </c>
      <c r="N280" s="21" t="s">
        <v>3276</v>
      </c>
      <c r="O280" s="21" t="s">
        <v>3276</v>
      </c>
      <c r="P280" s="21" t="s">
        <v>3276</v>
      </c>
    </row>
    <row r="281" spans="1:16" x14ac:dyDescent="0.3">
      <c r="A281" s="20" t="s">
        <v>1631</v>
      </c>
      <c r="B281" s="21" t="s">
        <v>1632</v>
      </c>
      <c r="C281" s="21" t="s">
        <v>1633</v>
      </c>
      <c r="D281" s="21" t="s">
        <v>1397</v>
      </c>
      <c r="E281" s="20" t="s">
        <v>1634</v>
      </c>
      <c r="F281" s="21" t="s">
        <v>1635</v>
      </c>
      <c r="G281" s="21" t="s">
        <v>1636</v>
      </c>
      <c r="H281" s="21" t="s">
        <v>3074</v>
      </c>
      <c r="K281" s="21" t="s">
        <v>3276</v>
      </c>
      <c r="L281" s="21" t="s">
        <v>3276</v>
      </c>
      <c r="M281" s="21" t="s">
        <v>3276</v>
      </c>
      <c r="N281" s="21" t="s">
        <v>3276</v>
      </c>
      <c r="O281" s="21" t="s">
        <v>3276</v>
      </c>
      <c r="P281" s="21" t="s">
        <v>3276</v>
      </c>
    </row>
    <row r="282" spans="1:16" x14ac:dyDescent="0.3">
      <c r="A282" s="20" t="s">
        <v>1637</v>
      </c>
      <c r="B282" s="21" t="s">
        <v>1638</v>
      </c>
      <c r="C282" s="21" t="s">
        <v>1639</v>
      </c>
      <c r="D282" s="21" t="s">
        <v>1397</v>
      </c>
      <c r="E282" s="20" t="s">
        <v>1640</v>
      </c>
      <c r="F282" s="21" t="s">
        <v>1641</v>
      </c>
      <c r="G282" s="21" t="s">
        <v>1642</v>
      </c>
      <c r="H282" s="21" t="s">
        <v>3075</v>
      </c>
      <c r="K282" s="21" t="s">
        <v>3276</v>
      </c>
      <c r="L282" s="21" t="s">
        <v>3276</v>
      </c>
      <c r="M282" s="21" t="s">
        <v>3276</v>
      </c>
      <c r="N282" s="21" t="s">
        <v>3276</v>
      </c>
      <c r="O282" s="21" t="s">
        <v>3276</v>
      </c>
      <c r="P282" s="21" t="s">
        <v>3276</v>
      </c>
    </row>
    <row r="283" spans="1:16" x14ac:dyDescent="0.3">
      <c r="A283" s="20" t="s">
        <v>1643</v>
      </c>
      <c r="B283" s="21" t="s">
        <v>1644</v>
      </c>
      <c r="C283" s="21" t="s">
        <v>1645</v>
      </c>
      <c r="D283" s="21" t="s">
        <v>1397</v>
      </c>
      <c r="E283" s="20" t="s">
        <v>1646</v>
      </c>
      <c r="F283" s="21" t="s">
        <v>1647</v>
      </c>
      <c r="G283" s="21" t="s">
        <v>1648</v>
      </c>
      <c r="H283" s="21" t="s">
        <v>3076</v>
      </c>
      <c r="K283" s="21" t="s">
        <v>3276</v>
      </c>
      <c r="L283" s="21" t="s">
        <v>3276</v>
      </c>
      <c r="M283" s="21" t="s">
        <v>3276</v>
      </c>
      <c r="N283" s="21" t="s">
        <v>3276</v>
      </c>
      <c r="O283" s="21" t="s">
        <v>3276</v>
      </c>
      <c r="P283" s="21" t="s">
        <v>3276</v>
      </c>
    </row>
    <row r="284" spans="1:16" x14ac:dyDescent="0.3">
      <c r="A284" s="20" t="s">
        <v>1649</v>
      </c>
      <c r="B284" s="21" t="s">
        <v>1650</v>
      </c>
      <c r="C284" s="21" t="s">
        <v>1651</v>
      </c>
      <c r="D284" s="21" t="s">
        <v>1397</v>
      </c>
      <c r="E284" s="20" t="s">
        <v>1652</v>
      </c>
      <c r="F284" s="21" t="s">
        <v>1653</v>
      </c>
      <c r="G284" s="21" t="s">
        <v>1654</v>
      </c>
      <c r="H284" s="21" t="s">
        <v>3077</v>
      </c>
      <c r="K284" s="21" t="s">
        <v>3276</v>
      </c>
      <c r="L284" s="21" t="s">
        <v>3276</v>
      </c>
      <c r="M284" s="21" t="s">
        <v>3276</v>
      </c>
      <c r="N284" s="21" t="s">
        <v>3276</v>
      </c>
      <c r="O284" s="21" t="s">
        <v>3276</v>
      </c>
      <c r="P284" s="21" t="s">
        <v>3276</v>
      </c>
    </row>
    <row r="285" spans="1:16" x14ac:dyDescent="0.3">
      <c r="A285" s="20" t="s">
        <v>1655</v>
      </c>
      <c r="B285" s="21" t="s">
        <v>1656</v>
      </c>
      <c r="C285" s="21" t="s">
        <v>1657</v>
      </c>
      <c r="D285" s="21" t="s">
        <v>1397</v>
      </c>
      <c r="E285" s="20" t="s">
        <v>1658</v>
      </c>
      <c r="F285" s="21" t="s">
        <v>1659</v>
      </c>
      <c r="G285" s="21" t="s">
        <v>1660</v>
      </c>
      <c r="H285" s="21" t="s">
        <v>3078</v>
      </c>
      <c r="K285" s="21" t="s">
        <v>3276</v>
      </c>
      <c r="L285" s="21" t="s">
        <v>3276</v>
      </c>
      <c r="M285" s="21" t="s">
        <v>3276</v>
      </c>
      <c r="N285" s="21" t="s">
        <v>3276</v>
      </c>
      <c r="O285" s="21" t="s">
        <v>3276</v>
      </c>
      <c r="P285" s="21" t="s">
        <v>3276</v>
      </c>
    </row>
    <row r="286" spans="1:16" x14ac:dyDescent="0.3">
      <c r="A286" s="20" t="s">
        <v>1661</v>
      </c>
      <c r="B286" s="21" t="s">
        <v>1662</v>
      </c>
      <c r="C286" s="21" t="s">
        <v>1663</v>
      </c>
      <c r="D286" s="21" t="s">
        <v>1397</v>
      </c>
      <c r="E286" s="20" t="s">
        <v>1664</v>
      </c>
      <c r="F286" s="21" t="s">
        <v>1665</v>
      </c>
      <c r="G286" s="21" t="s">
        <v>1666</v>
      </c>
      <c r="H286" s="21" t="s">
        <v>3079</v>
      </c>
      <c r="K286" s="21" t="s">
        <v>3276</v>
      </c>
      <c r="L286" s="21" t="s">
        <v>3276</v>
      </c>
      <c r="M286" s="21" t="s">
        <v>3276</v>
      </c>
      <c r="N286" s="21" t="s">
        <v>3276</v>
      </c>
      <c r="O286" s="21" t="s">
        <v>3276</v>
      </c>
      <c r="P286" s="21" t="s">
        <v>3276</v>
      </c>
    </row>
    <row r="287" spans="1:16" x14ac:dyDescent="0.3">
      <c r="A287" s="20" t="s">
        <v>1667</v>
      </c>
      <c r="B287" s="21" t="s">
        <v>1668</v>
      </c>
      <c r="C287" s="21" t="s">
        <v>1669</v>
      </c>
      <c r="D287" s="21" t="s">
        <v>1397</v>
      </c>
      <c r="E287" s="20" t="s">
        <v>1670</v>
      </c>
      <c r="F287" s="21" t="s">
        <v>1671</v>
      </c>
      <c r="G287" s="21" t="s">
        <v>1672</v>
      </c>
      <c r="H287" s="21" t="s">
        <v>3080</v>
      </c>
      <c r="K287" s="21" t="s">
        <v>3276</v>
      </c>
      <c r="L287" s="21" t="s">
        <v>3276</v>
      </c>
      <c r="M287" s="21" t="s">
        <v>3276</v>
      </c>
      <c r="N287" s="21" t="s">
        <v>3276</v>
      </c>
      <c r="O287" s="21" t="s">
        <v>3276</v>
      </c>
      <c r="P287" s="21" t="s">
        <v>3276</v>
      </c>
    </row>
    <row r="288" spans="1:16" x14ac:dyDescent="0.3">
      <c r="A288" s="20" t="s">
        <v>1673</v>
      </c>
      <c r="B288" s="21" t="s">
        <v>1674</v>
      </c>
      <c r="C288" s="21" t="s">
        <v>1675</v>
      </c>
      <c r="D288" s="21" t="s">
        <v>1676</v>
      </c>
      <c r="E288" s="20" t="s">
        <v>1677</v>
      </c>
      <c r="F288" s="21" t="s">
        <v>1678</v>
      </c>
      <c r="G288" s="21" t="s">
        <v>1679</v>
      </c>
      <c r="H288" s="21" t="s">
        <v>3081</v>
      </c>
      <c r="K288" s="21" t="s">
        <v>3276</v>
      </c>
      <c r="L288" s="21" t="s">
        <v>3276</v>
      </c>
      <c r="M288" s="21" t="s">
        <v>3276</v>
      </c>
      <c r="N288" s="21" t="s">
        <v>3276</v>
      </c>
      <c r="O288" s="21" t="s">
        <v>3276</v>
      </c>
      <c r="P288" s="21" t="s">
        <v>3276</v>
      </c>
    </row>
    <row r="289" spans="1:16" x14ac:dyDescent="0.3">
      <c r="A289" s="20" t="s">
        <v>1680</v>
      </c>
      <c r="B289" s="21" t="s">
        <v>1681</v>
      </c>
      <c r="C289" s="21" t="s">
        <v>1675</v>
      </c>
      <c r="D289" s="21" t="s">
        <v>1676</v>
      </c>
      <c r="E289" s="20" t="s">
        <v>1682</v>
      </c>
      <c r="F289" s="21" t="s">
        <v>1683</v>
      </c>
      <c r="G289" s="21" t="s">
        <v>1684</v>
      </c>
      <c r="H289" s="21" t="s">
        <v>3082</v>
      </c>
      <c r="K289" s="21" t="s">
        <v>3276</v>
      </c>
      <c r="L289" s="21" t="s">
        <v>3276</v>
      </c>
      <c r="M289" s="21" t="s">
        <v>3276</v>
      </c>
      <c r="N289" s="21" t="s">
        <v>3276</v>
      </c>
      <c r="O289" s="21" t="s">
        <v>3276</v>
      </c>
      <c r="P289" s="21" t="s">
        <v>3276</v>
      </c>
    </row>
    <row r="290" spans="1:16" x14ac:dyDescent="0.3">
      <c r="A290" s="20" t="s">
        <v>1685</v>
      </c>
      <c r="B290" s="21" t="s">
        <v>1686</v>
      </c>
      <c r="C290" s="21" t="s">
        <v>1687</v>
      </c>
      <c r="D290" s="21" t="s">
        <v>1676</v>
      </c>
      <c r="E290" s="20" t="s">
        <v>1688</v>
      </c>
      <c r="F290" s="21" t="s">
        <v>1689</v>
      </c>
      <c r="G290" s="21" t="s">
        <v>1690</v>
      </c>
      <c r="H290" s="21" t="s">
        <v>3083</v>
      </c>
      <c r="K290" s="21" t="s">
        <v>3276</v>
      </c>
      <c r="L290" s="21" t="s">
        <v>3276</v>
      </c>
      <c r="M290" s="21" t="s">
        <v>3276</v>
      </c>
      <c r="N290" s="21" t="s">
        <v>3276</v>
      </c>
      <c r="O290" s="21" t="s">
        <v>3276</v>
      </c>
      <c r="P290" s="21" t="s">
        <v>3276</v>
      </c>
    </row>
    <row r="291" spans="1:16" x14ac:dyDescent="0.3">
      <c r="A291" s="20" t="s">
        <v>1691</v>
      </c>
      <c r="B291" s="21" t="s">
        <v>1692</v>
      </c>
      <c r="C291" s="21" t="s">
        <v>1693</v>
      </c>
      <c r="D291" s="21" t="s">
        <v>1676</v>
      </c>
      <c r="E291" s="20" t="s">
        <v>1694</v>
      </c>
      <c r="F291" s="21" t="s">
        <v>1695</v>
      </c>
      <c r="G291" s="21" t="s">
        <v>1696</v>
      </c>
      <c r="H291" s="21" t="s">
        <v>3084</v>
      </c>
      <c r="K291" s="21" t="s">
        <v>3276</v>
      </c>
      <c r="L291" s="21" t="s">
        <v>3276</v>
      </c>
      <c r="M291" s="21" t="s">
        <v>3276</v>
      </c>
      <c r="N291" s="21" t="s">
        <v>3276</v>
      </c>
      <c r="O291" s="21" t="s">
        <v>3276</v>
      </c>
      <c r="P291" s="21" t="s">
        <v>3276</v>
      </c>
    </row>
    <row r="292" spans="1:16" x14ac:dyDescent="0.3">
      <c r="A292" s="20" t="s">
        <v>1697</v>
      </c>
      <c r="B292" s="21" t="s">
        <v>1698</v>
      </c>
      <c r="C292" s="21" t="s">
        <v>1687</v>
      </c>
      <c r="D292" s="21" t="s">
        <v>1676</v>
      </c>
      <c r="E292" s="20" t="s">
        <v>1699</v>
      </c>
      <c r="F292" s="21" t="s">
        <v>1700</v>
      </c>
      <c r="G292" s="21" t="s">
        <v>1701</v>
      </c>
      <c r="H292" s="21" t="s">
        <v>3085</v>
      </c>
      <c r="K292" s="21" t="s">
        <v>3276</v>
      </c>
      <c r="L292" s="21" t="s">
        <v>3276</v>
      </c>
      <c r="M292" s="21" t="s">
        <v>3276</v>
      </c>
      <c r="N292" s="21" t="s">
        <v>3276</v>
      </c>
      <c r="O292" s="21" t="s">
        <v>3276</v>
      </c>
      <c r="P292" s="21" t="s">
        <v>3276</v>
      </c>
    </row>
    <row r="293" spans="1:16" x14ac:dyDescent="0.3">
      <c r="A293" s="20" t="s">
        <v>1702</v>
      </c>
      <c r="B293" s="21" t="s">
        <v>1703</v>
      </c>
      <c r="C293" s="21" t="s">
        <v>1704</v>
      </c>
      <c r="D293" s="21" t="s">
        <v>1676</v>
      </c>
      <c r="E293" s="20" t="s">
        <v>1705</v>
      </c>
      <c r="F293" s="21" t="s">
        <v>1706</v>
      </c>
      <c r="G293" s="21" t="s">
        <v>1707</v>
      </c>
      <c r="H293" s="21" t="s">
        <v>3086</v>
      </c>
      <c r="K293" s="21" t="s">
        <v>3276</v>
      </c>
      <c r="L293" s="21" t="s">
        <v>3276</v>
      </c>
      <c r="M293" s="21" t="s">
        <v>3276</v>
      </c>
      <c r="N293" s="21" t="s">
        <v>3276</v>
      </c>
      <c r="O293" s="21" t="s">
        <v>3276</v>
      </c>
      <c r="P293" s="21" t="s">
        <v>3276</v>
      </c>
    </row>
    <row r="294" spans="1:16" x14ac:dyDescent="0.3">
      <c r="A294" s="20" t="s">
        <v>1708</v>
      </c>
      <c r="B294" s="21" t="s">
        <v>1709</v>
      </c>
      <c r="C294" s="21" t="s">
        <v>1710</v>
      </c>
      <c r="D294" s="21" t="s">
        <v>1676</v>
      </c>
      <c r="E294" s="20" t="s">
        <v>1711</v>
      </c>
      <c r="F294" s="21" t="s">
        <v>1712</v>
      </c>
      <c r="G294" s="21" t="s">
        <v>1713</v>
      </c>
      <c r="H294" s="21" t="s">
        <v>3087</v>
      </c>
      <c r="K294" s="21" t="s">
        <v>3276</v>
      </c>
      <c r="L294" s="21" t="s">
        <v>3276</v>
      </c>
      <c r="M294" s="21" t="s">
        <v>3276</v>
      </c>
      <c r="N294" s="21" t="s">
        <v>3276</v>
      </c>
      <c r="O294" s="21" t="s">
        <v>3276</v>
      </c>
      <c r="P294" s="21" t="s">
        <v>3276</v>
      </c>
    </row>
    <row r="295" spans="1:16" x14ac:dyDescent="0.3">
      <c r="A295" s="20" t="s">
        <v>1714</v>
      </c>
      <c r="B295" s="21" t="s">
        <v>1715</v>
      </c>
      <c r="C295" s="21" t="s">
        <v>1716</v>
      </c>
      <c r="D295" s="21" t="s">
        <v>1676</v>
      </c>
      <c r="E295" s="20" t="s">
        <v>1717</v>
      </c>
      <c r="F295" s="21" t="s">
        <v>1718</v>
      </c>
      <c r="G295" s="21" t="s">
        <v>1719</v>
      </c>
      <c r="H295" s="21" t="s">
        <v>3088</v>
      </c>
      <c r="K295" s="21" t="s">
        <v>3276</v>
      </c>
      <c r="L295" s="21" t="s">
        <v>3276</v>
      </c>
      <c r="M295" s="21" t="s">
        <v>3276</v>
      </c>
      <c r="N295" s="21" t="s">
        <v>3276</v>
      </c>
      <c r="O295" s="21" t="s">
        <v>3276</v>
      </c>
      <c r="P295" s="21" t="s">
        <v>3276</v>
      </c>
    </row>
    <row r="296" spans="1:16" x14ac:dyDescent="0.3">
      <c r="A296" s="20" t="s">
        <v>1720</v>
      </c>
      <c r="B296" s="21" t="s">
        <v>1721</v>
      </c>
      <c r="C296" s="21" t="s">
        <v>1722</v>
      </c>
      <c r="D296" s="21" t="s">
        <v>1676</v>
      </c>
      <c r="E296" s="20" t="s">
        <v>1723</v>
      </c>
      <c r="F296" s="21" t="s">
        <v>1724</v>
      </c>
      <c r="G296" s="21" t="s">
        <v>1725</v>
      </c>
      <c r="H296" s="21" t="s">
        <v>3089</v>
      </c>
      <c r="K296" s="21" t="s">
        <v>3276</v>
      </c>
      <c r="L296" s="21" t="s">
        <v>3276</v>
      </c>
      <c r="M296" s="21" t="s">
        <v>3276</v>
      </c>
      <c r="N296" s="21" t="s">
        <v>3276</v>
      </c>
      <c r="O296" s="21" t="s">
        <v>3276</v>
      </c>
      <c r="P296" s="21" t="s">
        <v>3276</v>
      </c>
    </row>
    <row r="297" spans="1:16" x14ac:dyDescent="0.3">
      <c r="A297" s="20" t="s">
        <v>1726</v>
      </c>
      <c r="B297" s="21" t="s">
        <v>1727</v>
      </c>
      <c r="C297" s="21" t="s">
        <v>1728</v>
      </c>
      <c r="D297" s="21" t="s">
        <v>1676</v>
      </c>
      <c r="E297" s="20" t="s">
        <v>1729</v>
      </c>
      <c r="F297" s="21" t="s">
        <v>1730</v>
      </c>
      <c r="G297" s="21" t="s">
        <v>1731</v>
      </c>
      <c r="H297" s="21" t="s">
        <v>3090</v>
      </c>
      <c r="K297" s="21" t="s">
        <v>3276</v>
      </c>
      <c r="L297" s="21" t="s">
        <v>3276</v>
      </c>
      <c r="M297" s="21" t="s">
        <v>3276</v>
      </c>
      <c r="N297" s="21" t="s">
        <v>3276</v>
      </c>
      <c r="O297" s="21" t="s">
        <v>3276</v>
      </c>
      <c r="P297" s="21" t="s">
        <v>3276</v>
      </c>
    </row>
    <row r="298" spans="1:16" x14ac:dyDescent="0.3">
      <c r="A298" s="20" t="s">
        <v>1732</v>
      </c>
      <c r="B298" s="21" t="s">
        <v>1733</v>
      </c>
      <c r="C298" s="21" t="s">
        <v>1734</v>
      </c>
      <c r="D298" s="21" t="s">
        <v>1676</v>
      </c>
      <c r="E298" s="20" t="s">
        <v>1735</v>
      </c>
      <c r="F298" s="21" t="s">
        <v>1736</v>
      </c>
      <c r="G298" s="21" t="s">
        <v>1737</v>
      </c>
      <c r="H298" s="21" t="s">
        <v>3091</v>
      </c>
      <c r="K298" s="21" t="s">
        <v>3276</v>
      </c>
      <c r="L298" s="21" t="s">
        <v>3276</v>
      </c>
      <c r="M298" s="21" t="s">
        <v>3276</v>
      </c>
      <c r="N298" s="21" t="s">
        <v>3276</v>
      </c>
      <c r="O298" s="21" t="s">
        <v>3276</v>
      </c>
      <c r="P298" s="21" t="s">
        <v>3276</v>
      </c>
    </row>
    <row r="299" spans="1:16" x14ac:dyDescent="0.3">
      <c r="A299" s="20" t="s">
        <v>1738</v>
      </c>
      <c r="B299" s="21" t="s">
        <v>1739</v>
      </c>
      <c r="C299" s="21" t="s">
        <v>1740</v>
      </c>
      <c r="D299" s="21" t="s">
        <v>1676</v>
      </c>
      <c r="E299" s="20" t="s">
        <v>1741</v>
      </c>
      <c r="F299" s="21" t="s">
        <v>1742</v>
      </c>
      <c r="G299" s="21" t="s">
        <v>1743</v>
      </c>
      <c r="H299" s="21" t="s">
        <v>3092</v>
      </c>
      <c r="K299" s="21" t="s">
        <v>3276</v>
      </c>
      <c r="L299" s="21" t="s">
        <v>3276</v>
      </c>
      <c r="M299" s="21" t="s">
        <v>3276</v>
      </c>
      <c r="N299" s="21" t="s">
        <v>3276</v>
      </c>
      <c r="O299" s="21" t="s">
        <v>3276</v>
      </c>
      <c r="P299" s="21" t="s">
        <v>3276</v>
      </c>
    </row>
    <row r="300" spans="1:16" x14ac:dyDescent="0.3">
      <c r="A300" s="20" t="s">
        <v>1744</v>
      </c>
      <c r="B300" s="21" t="s">
        <v>1745</v>
      </c>
      <c r="C300" s="21" t="s">
        <v>1746</v>
      </c>
      <c r="D300" s="21" t="s">
        <v>1676</v>
      </c>
      <c r="E300" s="20" t="s">
        <v>1747</v>
      </c>
      <c r="F300" s="21" t="s">
        <v>1748</v>
      </c>
      <c r="G300" s="21" t="s">
        <v>1749</v>
      </c>
      <c r="H300" s="21" t="s">
        <v>3093</v>
      </c>
      <c r="K300" s="21" t="s">
        <v>3276</v>
      </c>
      <c r="L300" s="21" t="s">
        <v>3276</v>
      </c>
      <c r="M300" s="21" t="s">
        <v>3276</v>
      </c>
      <c r="N300" s="21" t="s">
        <v>3276</v>
      </c>
      <c r="O300" s="21" t="s">
        <v>3276</v>
      </c>
      <c r="P300" s="21" t="s">
        <v>3276</v>
      </c>
    </row>
    <row r="301" spans="1:16" x14ac:dyDescent="0.3">
      <c r="A301" s="20" t="s">
        <v>1750</v>
      </c>
      <c r="B301" s="21" t="s">
        <v>1751</v>
      </c>
      <c r="C301" s="21" t="s">
        <v>1752</v>
      </c>
      <c r="D301" s="21" t="s">
        <v>1676</v>
      </c>
      <c r="E301" s="20" t="s">
        <v>1753</v>
      </c>
      <c r="F301" s="21" t="s">
        <v>1754</v>
      </c>
      <c r="G301" s="21" t="s">
        <v>1755</v>
      </c>
      <c r="H301" s="21" t="s">
        <v>3094</v>
      </c>
      <c r="K301" s="21" t="s">
        <v>3276</v>
      </c>
      <c r="L301" s="21" t="s">
        <v>3276</v>
      </c>
      <c r="M301" s="21" t="s">
        <v>3276</v>
      </c>
      <c r="N301" s="21" t="s">
        <v>3276</v>
      </c>
      <c r="O301" s="21" t="s">
        <v>3276</v>
      </c>
      <c r="P301" s="21" t="s">
        <v>3276</v>
      </c>
    </row>
    <row r="302" spans="1:16" x14ac:dyDescent="0.3">
      <c r="A302" s="20" t="s">
        <v>1756</v>
      </c>
      <c r="B302" s="21" t="s">
        <v>1757</v>
      </c>
      <c r="C302" s="21" t="s">
        <v>1758</v>
      </c>
      <c r="D302" s="21" t="s">
        <v>1676</v>
      </c>
      <c r="E302" s="20" t="s">
        <v>1759</v>
      </c>
      <c r="F302" s="21" t="s">
        <v>1760</v>
      </c>
      <c r="G302" s="21" t="s">
        <v>1761</v>
      </c>
      <c r="H302" s="21" t="s">
        <v>3095</v>
      </c>
      <c r="K302" s="21" t="s">
        <v>3276</v>
      </c>
      <c r="L302" s="21" t="s">
        <v>3276</v>
      </c>
      <c r="M302" s="21" t="s">
        <v>3276</v>
      </c>
      <c r="N302" s="21" t="s">
        <v>3276</v>
      </c>
      <c r="O302" s="21" t="s">
        <v>3276</v>
      </c>
      <c r="P302" s="21" t="s">
        <v>3276</v>
      </c>
    </row>
    <row r="303" spans="1:16" x14ac:dyDescent="0.3">
      <c r="A303" s="20" t="s">
        <v>1762</v>
      </c>
      <c r="B303" s="21" t="s">
        <v>1763</v>
      </c>
      <c r="C303" s="21" t="s">
        <v>1764</v>
      </c>
      <c r="D303" s="21" t="s">
        <v>1765</v>
      </c>
      <c r="E303" s="20" t="s">
        <v>1766</v>
      </c>
      <c r="F303" s="21" t="s">
        <v>1767</v>
      </c>
      <c r="G303" s="21" t="s">
        <v>1768</v>
      </c>
      <c r="H303" s="21" t="s">
        <v>3096</v>
      </c>
      <c r="K303" s="21" t="s">
        <v>3276</v>
      </c>
      <c r="L303" s="21" t="s">
        <v>3276</v>
      </c>
      <c r="M303" s="21" t="s">
        <v>3276</v>
      </c>
      <c r="N303" s="21" t="s">
        <v>3276</v>
      </c>
      <c r="O303" s="21" t="s">
        <v>3276</v>
      </c>
      <c r="P303" s="21" t="s">
        <v>3276</v>
      </c>
    </row>
    <row r="304" spans="1:16" x14ac:dyDescent="0.3">
      <c r="A304" s="20" t="s">
        <v>1769</v>
      </c>
      <c r="B304" s="21" t="s">
        <v>1770</v>
      </c>
      <c r="C304" s="21" t="s">
        <v>1764</v>
      </c>
      <c r="D304" s="21" t="s">
        <v>1765</v>
      </c>
      <c r="E304" s="20" t="s">
        <v>1771</v>
      </c>
      <c r="F304" s="21" t="s">
        <v>1772</v>
      </c>
      <c r="G304" s="21" t="s">
        <v>1773</v>
      </c>
      <c r="H304" s="21" t="s">
        <v>3097</v>
      </c>
      <c r="K304" s="21" t="s">
        <v>3276</v>
      </c>
      <c r="L304" s="21" t="s">
        <v>3276</v>
      </c>
      <c r="M304" s="21" t="s">
        <v>3276</v>
      </c>
      <c r="N304" s="21" t="s">
        <v>3276</v>
      </c>
      <c r="O304" s="21" t="s">
        <v>3276</v>
      </c>
      <c r="P304" s="21" t="s">
        <v>3276</v>
      </c>
    </row>
    <row r="305" spans="1:16" x14ac:dyDescent="0.3">
      <c r="A305" s="20" t="s">
        <v>1774</v>
      </c>
      <c r="B305" s="21" t="s">
        <v>1775</v>
      </c>
      <c r="C305" s="21" t="s">
        <v>1776</v>
      </c>
      <c r="D305" s="21" t="s">
        <v>1765</v>
      </c>
      <c r="E305" s="20" t="s">
        <v>1777</v>
      </c>
      <c r="F305" s="21" t="s">
        <v>1778</v>
      </c>
      <c r="G305" s="21" t="s">
        <v>1779</v>
      </c>
      <c r="H305" s="21" t="s">
        <v>3098</v>
      </c>
      <c r="K305" s="21" t="s">
        <v>3276</v>
      </c>
      <c r="L305" s="21" t="s">
        <v>3276</v>
      </c>
      <c r="M305" s="21" t="s">
        <v>3276</v>
      </c>
      <c r="N305" s="21" t="s">
        <v>3276</v>
      </c>
      <c r="O305" s="21" t="s">
        <v>3276</v>
      </c>
      <c r="P305" s="21" t="s">
        <v>3276</v>
      </c>
    </row>
    <row r="306" spans="1:16" x14ac:dyDescent="0.3">
      <c r="A306" s="20" t="s">
        <v>1780</v>
      </c>
      <c r="B306" s="21" t="s">
        <v>1781</v>
      </c>
      <c r="C306" s="21" t="s">
        <v>1782</v>
      </c>
      <c r="D306" s="21" t="s">
        <v>1765</v>
      </c>
      <c r="E306" s="20" t="s">
        <v>1783</v>
      </c>
      <c r="F306" s="21" t="s">
        <v>1784</v>
      </c>
      <c r="G306" s="21" t="s">
        <v>1785</v>
      </c>
      <c r="H306" s="21" t="s">
        <v>3099</v>
      </c>
      <c r="K306" s="21" t="s">
        <v>3276</v>
      </c>
      <c r="L306" s="21" t="s">
        <v>3276</v>
      </c>
      <c r="M306" s="21" t="s">
        <v>3276</v>
      </c>
      <c r="N306" s="21" t="s">
        <v>3276</v>
      </c>
      <c r="O306" s="21" t="s">
        <v>3276</v>
      </c>
      <c r="P306" s="21" t="s">
        <v>3276</v>
      </c>
    </row>
    <row r="307" spans="1:16" x14ac:dyDescent="0.3">
      <c r="A307" s="20" t="s">
        <v>1786</v>
      </c>
      <c r="B307" s="21" t="s">
        <v>1787</v>
      </c>
      <c r="C307" s="21" t="s">
        <v>1788</v>
      </c>
      <c r="D307" s="21" t="s">
        <v>1765</v>
      </c>
      <c r="E307" s="20" t="s">
        <v>1789</v>
      </c>
      <c r="F307" s="21" t="s">
        <v>1790</v>
      </c>
      <c r="G307" s="21" t="s">
        <v>1791</v>
      </c>
      <c r="H307" s="21" t="s">
        <v>3100</v>
      </c>
      <c r="K307" s="21" t="s">
        <v>3276</v>
      </c>
      <c r="L307" s="21" t="s">
        <v>3276</v>
      </c>
      <c r="M307" s="21" t="s">
        <v>3276</v>
      </c>
      <c r="N307" s="21" t="s">
        <v>3276</v>
      </c>
      <c r="O307" s="21" t="s">
        <v>3276</v>
      </c>
      <c r="P307" s="21" t="s">
        <v>3276</v>
      </c>
    </row>
    <row r="308" spans="1:16" x14ac:dyDescent="0.3">
      <c r="A308" s="20" t="s">
        <v>1792</v>
      </c>
      <c r="B308" s="21" t="s">
        <v>1793</v>
      </c>
      <c r="C308" s="21" t="s">
        <v>1794</v>
      </c>
      <c r="D308" s="21" t="s">
        <v>1765</v>
      </c>
      <c r="E308" s="20" t="s">
        <v>1795</v>
      </c>
      <c r="F308" s="21" t="s">
        <v>1796</v>
      </c>
      <c r="G308" s="21" t="s">
        <v>1797</v>
      </c>
      <c r="H308" s="21" t="s">
        <v>3101</v>
      </c>
      <c r="K308" s="21" t="s">
        <v>3276</v>
      </c>
      <c r="L308" s="21" t="s">
        <v>3276</v>
      </c>
      <c r="M308" s="21" t="s">
        <v>3276</v>
      </c>
      <c r="N308" s="21" t="s">
        <v>3276</v>
      </c>
      <c r="O308" s="21" t="s">
        <v>3276</v>
      </c>
      <c r="P308" s="21" t="s">
        <v>3276</v>
      </c>
    </row>
    <row r="309" spans="1:16" x14ac:dyDescent="0.3">
      <c r="A309" s="20" t="s">
        <v>1798</v>
      </c>
      <c r="B309" s="21" t="s">
        <v>1799</v>
      </c>
      <c r="C309" s="21" t="s">
        <v>1800</v>
      </c>
      <c r="D309" s="21" t="s">
        <v>1765</v>
      </c>
      <c r="E309" s="20" t="s">
        <v>1801</v>
      </c>
      <c r="F309" s="21" t="s">
        <v>1802</v>
      </c>
      <c r="G309" s="21" t="s">
        <v>1803</v>
      </c>
      <c r="H309" s="21" t="s">
        <v>3102</v>
      </c>
      <c r="K309" s="21" t="s">
        <v>3276</v>
      </c>
      <c r="L309" s="21" t="s">
        <v>3276</v>
      </c>
      <c r="M309" s="21" t="s">
        <v>3276</v>
      </c>
      <c r="N309" s="21" t="s">
        <v>3276</v>
      </c>
      <c r="O309" s="21" t="s">
        <v>3276</v>
      </c>
      <c r="P309" s="21" t="s">
        <v>3276</v>
      </c>
    </row>
    <row r="310" spans="1:16" x14ac:dyDescent="0.3">
      <c r="A310" s="20" t="s">
        <v>1804</v>
      </c>
      <c r="B310" s="21" t="s">
        <v>1805</v>
      </c>
      <c r="C310" s="21" t="s">
        <v>1764</v>
      </c>
      <c r="D310" s="21" t="s">
        <v>1765</v>
      </c>
      <c r="E310" s="20" t="s">
        <v>1806</v>
      </c>
      <c r="F310" s="21" t="s">
        <v>1807</v>
      </c>
      <c r="G310" s="21" t="s">
        <v>1808</v>
      </c>
      <c r="H310" s="21" t="s">
        <v>3103</v>
      </c>
      <c r="K310" s="21" t="s">
        <v>3276</v>
      </c>
      <c r="L310" s="21" t="s">
        <v>3276</v>
      </c>
      <c r="M310" s="21" t="s">
        <v>3276</v>
      </c>
      <c r="N310" s="21" t="s">
        <v>3276</v>
      </c>
      <c r="O310" s="21" t="s">
        <v>3276</v>
      </c>
      <c r="P310" s="21" t="s">
        <v>3276</v>
      </c>
    </row>
    <row r="311" spans="1:16" x14ac:dyDescent="0.3">
      <c r="A311" s="20" t="s">
        <v>1809</v>
      </c>
      <c r="B311" s="21" t="s">
        <v>1810</v>
      </c>
      <c r="C311" s="21" t="s">
        <v>1776</v>
      </c>
      <c r="D311" s="21" t="s">
        <v>1765</v>
      </c>
      <c r="E311" s="20" t="s">
        <v>1811</v>
      </c>
      <c r="F311" s="21" t="s">
        <v>1812</v>
      </c>
      <c r="G311" s="21" t="s">
        <v>1813</v>
      </c>
      <c r="H311" s="21" t="s">
        <v>3104</v>
      </c>
      <c r="K311" s="21" t="s">
        <v>3276</v>
      </c>
      <c r="L311" s="21" t="s">
        <v>3276</v>
      </c>
      <c r="M311" s="21" t="s">
        <v>3276</v>
      </c>
      <c r="N311" s="21" t="s">
        <v>3276</v>
      </c>
      <c r="O311" s="21" t="s">
        <v>3276</v>
      </c>
      <c r="P311" s="21" t="s">
        <v>3276</v>
      </c>
    </row>
    <row r="312" spans="1:16" x14ac:dyDescent="0.3">
      <c r="A312" s="20" t="s">
        <v>1814</v>
      </c>
      <c r="B312" s="21" t="s">
        <v>1815</v>
      </c>
      <c r="C312" s="21" t="s">
        <v>1764</v>
      </c>
      <c r="D312" s="21" t="s">
        <v>1765</v>
      </c>
      <c r="E312" s="20" t="s">
        <v>1816</v>
      </c>
      <c r="F312" s="21" t="s">
        <v>1817</v>
      </c>
      <c r="G312" s="21" t="s">
        <v>1818</v>
      </c>
      <c r="H312" s="21" t="s">
        <v>3105</v>
      </c>
      <c r="K312" s="21" t="s">
        <v>3276</v>
      </c>
      <c r="L312" s="21" t="s">
        <v>3276</v>
      </c>
      <c r="M312" s="21" t="s">
        <v>3276</v>
      </c>
      <c r="N312" s="21" t="s">
        <v>3276</v>
      </c>
      <c r="O312" s="21" t="s">
        <v>3276</v>
      </c>
      <c r="P312" s="21" t="s">
        <v>3276</v>
      </c>
    </row>
    <row r="313" spans="1:16" x14ac:dyDescent="0.3">
      <c r="A313" s="20" t="s">
        <v>1819</v>
      </c>
      <c r="B313" s="21" t="s">
        <v>1820</v>
      </c>
      <c r="C313" s="21" t="s">
        <v>1800</v>
      </c>
      <c r="D313" s="21" t="s">
        <v>1765</v>
      </c>
      <c r="E313" s="20" t="s">
        <v>1821</v>
      </c>
      <c r="F313" s="21" t="s">
        <v>1822</v>
      </c>
      <c r="G313" s="21" t="s">
        <v>1823</v>
      </c>
      <c r="H313" s="21" t="s">
        <v>3106</v>
      </c>
      <c r="K313" s="21" t="s">
        <v>3276</v>
      </c>
      <c r="L313" s="21" t="s">
        <v>3276</v>
      </c>
      <c r="M313" s="21" t="s">
        <v>3276</v>
      </c>
      <c r="N313" s="21" t="s">
        <v>3276</v>
      </c>
      <c r="O313" s="21" t="s">
        <v>3276</v>
      </c>
      <c r="P313" s="21" t="s">
        <v>3276</v>
      </c>
    </row>
    <row r="314" spans="1:16" x14ac:dyDescent="0.3">
      <c r="A314" s="20" t="s">
        <v>1824</v>
      </c>
      <c r="B314" s="21" t="s">
        <v>1825</v>
      </c>
      <c r="C314" s="21" t="s">
        <v>1826</v>
      </c>
      <c r="D314" s="21" t="s">
        <v>1765</v>
      </c>
      <c r="E314" s="20" t="s">
        <v>1827</v>
      </c>
      <c r="F314" s="21" t="s">
        <v>1828</v>
      </c>
      <c r="G314" s="21" t="s">
        <v>1829</v>
      </c>
      <c r="H314" s="21" t="s">
        <v>3107</v>
      </c>
      <c r="K314" s="21" t="s">
        <v>3276</v>
      </c>
      <c r="L314" s="21" t="s">
        <v>3276</v>
      </c>
      <c r="M314" s="21" t="s">
        <v>3276</v>
      </c>
      <c r="N314" s="21" t="s">
        <v>3276</v>
      </c>
      <c r="O314" s="21" t="s">
        <v>3276</v>
      </c>
      <c r="P314" s="21" t="s">
        <v>3276</v>
      </c>
    </row>
    <row r="315" spans="1:16" x14ac:dyDescent="0.3">
      <c r="A315" s="20" t="s">
        <v>1831</v>
      </c>
      <c r="B315" s="21" t="s">
        <v>1832</v>
      </c>
      <c r="C315" s="21" t="s">
        <v>1833</v>
      </c>
      <c r="D315" s="21" t="s">
        <v>1834</v>
      </c>
      <c r="E315" s="20" t="s">
        <v>1835</v>
      </c>
      <c r="F315" s="21" t="s">
        <v>1836</v>
      </c>
      <c r="G315" s="21" t="s">
        <v>1837</v>
      </c>
      <c r="H315" s="21" t="s">
        <v>3108</v>
      </c>
      <c r="K315" s="21" t="s">
        <v>3276</v>
      </c>
      <c r="L315" s="21" t="s">
        <v>3276</v>
      </c>
      <c r="M315" s="21" t="s">
        <v>3276</v>
      </c>
      <c r="N315" s="21" t="s">
        <v>3276</v>
      </c>
      <c r="O315" s="21" t="s">
        <v>3276</v>
      </c>
      <c r="P315" s="21" t="s">
        <v>3276</v>
      </c>
    </row>
    <row r="316" spans="1:16" x14ac:dyDescent="0.3">
      <c r="A316" s="20" t="s">
        <v>1838</v>
      </c>
      <c r="B316" s="21" t="s">
        <v>1839</v>
      </c>
      <c r="C316" s="21" t="s">
        <v>1840</v>
      </c>
      <c r="D316" s="21" t="s">
        <v>1834</v>
      </c>
      <c r="E316" s="20" t="s">
        <v>1841</v>
      </c>
      <c r="F316" s="21" t="s">
        <v>1842</v>
      </c>
      <c r="G316" s="21" t="s">
        <v>1843</v>
      </c>
      <c r="H316" s="21" t="s">
        <v>3109</v>
      </c>
      <c r="K316" s="21" t="s">
        <v>3276</v>
      </c>
      <c r="L316" s="21" t="s">
        <v>3276</v>
      </c>
      <c r="M316" s="21" t="s">
        <v>3276</v>
      </c>
      <c r="N316" s="21" t="s">
        <v>3276</v>
      </c>
      <c r="O316" s="21" t="s">
        <v>3276</v>
      </c>
      <c r="P316" s="21" t="s">
        <v>3276</v>
      </c>
    </row>
    <row r="317" spans="1:16" x14ac:dyDescent="0.3">
      <c r="A317" s="20" t="s">
        <v>1844</v>
      </c>
      <c r="B317" s="21" t="s">
        <v>1845</v>
      </c>
      <c r="C317" s="21" t="s">
        <v>1846</v>
      </c>
      <c r="D317" s="21" t="s">
        <v>1834</v>
      </c>
      <c r="E317" s="20" t="s">
        <v>1847</v>
      </c>
      <c r="F317" s="21" t="s">
        <v>1848</v>
      </c>
      <c r="G317" s="21" t="s">
        <v>1849</v>
      </c>
      <c r="H317" s="21" t="s">
        <v>3110</v>
      </c>
      <c r="K317" s="21" t="s">
        <v>3276</v>
      </c>
      <c r="L317" s="21" t="s">
        <v>3276</v>
      </c>
      <c r="M317" s="21" t="s">
        <v>3276</v>
      </c>
      <c r="N317" s="21" t="s">
        <v>3276</v>
      </c>
      <c r="O317" s="21" t="s">
        <v>3276</v>
      </c>
      <c r="P317" s="21" t="s">
        <v>3276</v>
      </c>
    </row>
    <row r="318" spans="1:16" x14ac:dyDescent="0.3">
      <c r="A318" s="20" t="s">
        <v>1850</v>
      </c>
      <c r="B318" s="21" t="s">
        <v>1851</v>
      </c>
      <c r="C318" s="21" t="s">
        <v>1852</v>
      </c>
      <c r="D318" s="21" t="s">
        <v>1834</v>
      </c>
      <c r="E318" s="20" t="s">
        <v>1853</v>
      </c>
      <c r="F318" s="21" t="s">
        <v>1854</v>
      </c>
      <c r="G318" s="21" t="s">
        <v>1855</v>
      </c>
      <c r="H318" s="21" t="s">
        <v>3111</v>
      </c>
      <c r="K318" s="21" t="s">
        <v>3276</v>
      </c>
      <c r="L318" s="21" t="s">
        <v>3276</v>
      </c>
      <c r="M318" s="21" t="s">
        <v>3276</v>
      </c>
      <c r="N318" s="21" t="s">
        <v>3276</v>
      </c>
      <c r="O318" s="21" t="s">
        <v>3276</v>
      </c>
      <c r="P318" s="21" t="s">
        <v>3276</v>
      </c>
    </row>
    <row r="319" spans="1:16" x14ac:dyDescent="0.3">
      <c r="A319" s="20" t="s">
        <v>1856</v>
      </c>
      <c r="B319" s="21" t="s">
        <v>1857</v>
      </c>
      <c r="C319" s="21" t="s">
        <v>1858</v>
      </c>
      <c r="D319" s="21" t="s">
        <v>1834</v>
      </c>
      <c r="E319" s="20" t="s">
        <v>1859</v>
      </c>
      <c r="F319" s="21" t="s">
        <v>1860</v>
      </c>
      <c r="G319" s="21" t="s">
        <v>1861</v>
      </c>
      <c r="H319" s="21" t="s">
        <v>3112</v>
      </c>
      <c r="K319" s="21" t="s">
        <v>3276</v>
      </c>
      <c r="L319" s="21" t="s">
        <v>3276</v>
      </c>
      <c r="M319" s="21" t="s">
        <v>3276</v>
      </c>
      <c r="N319" s="21" t="s">
        <v>3276</v>
      </c>
      <c r="O319" s="21" t="s">
        <v>3276</v>
      </c>
      <c r="P319" s="21" t="s">
        <v>3276</v>
      </c>
    </row>
    <row r="320" spans="1:16" x14ac:dyDescent="0.3">
      <c r="A320" s="20" t="s">
        <v>1862</v>
      </c>
      <c r="B320" s="21" t="s">
        <v>1863</v>
      </c>
      <c r="C320" s="21" t="s">
        <v>1864</v>
      </c>
      <c r="D320" s="21" t="s">
        <v>1834</v>
      </c>
      <c r="E320" s="20" t="s">
        <v>1865</v>
      </c>
      <c r="F320" s="21" t="s">
        <v>1866</v>
      </c>
      <c r="G320" s="21" t="s">
        <v>1867</v>
      </c>
      <c r="H320" s="21" t="s">
        <v>3113</v>
      </c>
      <c r="K320" s="21" t="s">
        <v>3276</v>
      </c>
      <c r="L320" s="21" t="s">
        <v>3276</v>
      </c>
      <c r="M320" s="21" t="s">
        <v>3276</v>
      </c>
      <c r="N320" s="21" t="s">
        <v>3276</v>
      </c>
      <c r="O320" s="21" t="s">
        <v>3276</v>
      </c>
      <c r="P320" s="21" t="s">
        <v>3276</v>
      </c>
    </row>
    <row r="321" spans="1:16" x14ac:dyDescent="0.3">
      <c r="A321" s="20" t="s">
        <v>1868</v>
      </c>
      <c r="B321" s="21" t="s">
        <v>1869</v>
      </c>
      <c r="C321" s="21" t="s">
        <v>1870</v>
      </c>
      <c r="D321" s="21" t="s">
        <v>1834</v>
      </c>
      <c r="E321" s="20" t="s">
        <v>1871</v>
      </c>
      <c r="F321" s="21" t="s">
        <v>1872</v>
      </c>
      <c r="G321" s="21" t="s">
        <v>1873</v>
      </c>
      <c r="H321" s="21" t="s">
        <v>3114</v>
      </c>
      <c r="K321" s="21" t="s">
        <v>3276</v>
      </c>
      <c r="L321" s="21" t="s">
        <v>3276</v>
      </c>
      <c r="M321" s="21" t="s">
        <v>3276</v>
      </c>
      <c r="N321" s="21" t="s">
        <v>3276</v>
      </c>
      <c r="O321" s="21" t="s">
        <v>3276</v>
      </c>
      <c r="P321" s="21" t="s">
        <v>3276</v>
      </c>
    </row>
    <row r="322" spans="1:16" x14ac:dyDescent="0.3">
      <c r="A322" s="20" t="s">
        <v>1874</v>
      </c>
      <c r="B322" s="21" t="s">
        <v>1875</v>
      </c>
      <c r="C322" s="21" t="s">
        <v>1876</v>
      </c>
      <c r="D322" s="21" t="s">
        <v>1834</v>
      </c>
      <c r="E322" s="20" t="s">
        <v>1877</v>
      </c>
      <c r="F322" s="21" t="s">
        <v>1878</v>
      </c>
      <c r="G322" s="21" t="s">
        <v>1879</v>
      </c>
      <c r="H322" s="21" t="s">
        <v>3115</v>
      </c>
      <c r="K322" s="21" t="s">
        <v>3276</v>
      </c>
      <c r="L322" s="21" t="s">
        <v>3276</v>
      </c>
      <c r="M322" s="21" t="s">
        <v>3276</v>
      </c>
      <c r="N322" s="21" t="s">
        <v>3276</v>
      </c>
      <c r="O322" s="21" t="s">
        <v>3276</v>
      </c>
      <c r="P322" s="21" t="s">
        <v>3276</v>
      </c>
    </row>
    <row r="323" spans="1:16" x14ac:dyDescent="0.3">
      <c r="A323" s="20" t="s">
        <v>1880</v>
      </c>
      <c r="B323" s="21" t="s">
        <v>1881</v>
      </c>
      <c r="C323" s="21" t="s">
        <v>1882</v>
      </c>
      <c r="D323" s="21" t="s">
        <v>1834</v>
      </c>
      <c r="E323" s="20" t="s">
        <v>1883</v>
      </c>
      <c r="F323" s="21" t="s">
        <v>1884</v>
      </c>
      <c r="G323" s="21" t="s">
        <v>1885</v>
      </c>
      <c r="H323" s="21" t="s">
        <v>3116</v>
      </c>
      <c r="K323" s="21" t="s">
        <v>3276</v>
      </c>
      <c r="L323" s="21" t="s">
        <v>3276</v>
      </c>
      <c r="M323" s="21" t="s">
        <v>3276</v>
      </c>
      <c r="N323" s="21" t="s">
        <v>3276</v>
      </c>
      <c r="O323" s="21" t="s">
        <v>3276</v>
      </c>
      <c r="P323" s="21" t="s">
        <v>3276</v>
      </c>
    </row>
    <row r="324" spans="1:16" x14ac:dyDescent="0.3">
      <c r="A324" s="20" t="s">
        <v>1886</v>
      </c>
      <c r="B324" s="21" t="s">
        <v>1887</v>
      </c>
      <c r="C324" s="21" t="s">
        <v>1888</v>
      </c>
      <c r="D324" s="21" t="s">
        <v>1834</v>
      </c>
      <c r="E324" s="20" t="s">
        <v>1889</v>
      </c>
      <c r="F324" s="21" t="s">
        <v>1890</v>
      </c>
      <c r="G324" s="21" t="s">
        <v>1891</v>
      </c>
      <c r="H324" s="21" t="s">
        <v>3117</v>
      </c>
      <c r="K324" s="21" t="s">
        <v>3276</v>
      </c>
      <c r="L324" s="21" t="s">
        <v>3276</v>
      </c>
      <c r="M324" s="21" t="s">
        <v>3276</v>
      </c>
      <c r="N324" s="21" t="s">
        <v>3276</v>
      </c>
      <c r="O324" s="21" t="s">
        <v>3276</v>
      </c>
      <c r="P324" s="21" t="s">
        <v>3276</v>
      </c>
    </row>
    <row r="325" spans="1:16" x14ac:dyDescent="0.3">
      <c r="A325" s="20" t="s">
        <v>1892</v>
      </c>
      <c r="B325" s="21" t="s">
        <v>1893</v>
      </c>
      <c r="C325" s="21" t="s">
        <v>1894</v>
      </c>
      <c r="D325" s="21" t="s">
        <v>1834</v>
      </c>
      <c r="E325" s="20" t="s">
        <v>1895</v>
      </c>
      <c r="F325" s="21" t="s">
        <v>1896</v>
      </c>
      <c r="G325" s="21" t="s">
        <v>1897</v>
      </c>
      <c r="H325" s="21" t="s">
        <v>3118</v>
      </c>
      <c r="K325" s="21" t="s">
        <v>3276</v>
      </c>
      <c r="L325" s="21" t="s">
        <v>3276</v>
      </c>
      <c r="M325" s="21" t="s">
        <v>3276</v>
      </c>
      <c r="N325" s="21" t="s">
        <v>3276</v>
      </c>
      <c r="O325" s="21" t="s">
        <v>3276</v>
      </c>
      <c r="P325" s="21" t="s">
        <v>3276</v>
      </c>
    </row>
    <row r="326" spans="1:16" x14ac:dyDescent="0.3">
      <c r="A326" s="20" t="s">
        <v>1898</v>
      </c>
      <c r="B326" s="21" t="s">
        <v>1899</v>
      </c>
      <c r="C326" s="21" t="s">
        <v>1900</v>
      </c>
      <c r="D326" s="21" t="s">
        <v>1834</v>
      </c>
      <c r="E326" s="20" t="s">
        <v>1901</v>
      </c>
      <c r="F326" s="21" t="s">
        <v>1902</v>
      </c>
      <c r="G326" s="21" t="s">
        <v>1903</v>
      </c>
      <c r="H326" s="21" t="s">
        <v>3119</v>
      </c>
      <c r="K326" s="21" t="s">
        <v>3276</v>
      </c>
      <c r="L326" s="21" t="s">
        <v>3276</v>
      </c>
      <c r="M326" s="21" t="s">
        <v>3276</v>
      </c>
      <c r="N326" s="21" t="s">
        <v>3276</v>
      </c>
      <c r="O326" s="21" t="s">
        <v>3276</v>
      </c>
      <c r="P326" s="21" t="s">
        <v>3276</v>
      </c>
    </row>
    <row r="327" spans="1:16" x14ac:dyDescent="0.3">
      <c r="A327" s="20" t="s">
        <v>1904</v>
      </c>
      <c r="B327" s="21" t="s">
        <v>1905</v>
      </c>
      <c r="C327" s="21" t="s">
        <v>1906</v>
      </c>
      <c r="D327" s="21" t="s">
        <v>1834</v>
      </c>
      <c r="E327" s="20" t="s">
        <v>1907</v>
      </c>
      <c r="F327" s="21" t="s">
        <v>1908</v>
      </c>
      <c r="G327" s="21" t="s">
        <v>1909</v>
      </c>
      <c r="H327" s="21" t="s">
        <v>3120</v>
      </c>
      <c r="K327" s="21" t="s">
        <v>3276</v>
      </c>
      <c r="L327" s="21" t="s">
        <v>3276</v>
      </c>
      <c r="M327" s="21" t="s">
        <v>3276</v>
      </c>
      <c r="N327" s="21" t="s">
        <v>3276</v>
      </c>
      <c r="O327" s="21" t="s">
        <v>3276</v>
      </c>
      <c r="P327" s="21" t="s">
        <v>3276</v>
      </c>
    </row>
    <row r="328" spans="1:16" x14ac:dyDescent="0.3">
      <c r="A328" s="20" t="s">
        <v>1910</v>
      </c>
      <c r="B328" s="21" t="s">
        <v>1911</v>
      </c>
      <c r="C328" s="21" t="s">
        <v>1912</v>
      </c>
      <c r="D328" s="21" t="s">
        <v>1834</v>
      </c>
      <c r="E328" s="20" t="s">
        <v>1913</v>
      </c>
      <c r="F328" s="21" t="s">
        <v>1914</v>
      </c>
      <c r="G328" s="21" t="s">
        <v>1915</v>
      </c>
      <c r="H328" s="21" t="s">
        <v>3121</v>
      </c>
      <c r="K328" s="21" t="s">
        <v>3276</v>
      </c>
      <c r="L328" s="21" t="s">
        <v>3276</v>
      </c>
      <c r="M328" s="21" t="s">
        <v>3276</v>
      </c>
      <c r="N328" s="21" t="s">
        <v>3276</v>
      </c>
      <c r="O328" s="21" t="s">
        <v>3276</v>
      </c>
      <c r="P328" s="21" t="s">
        <v>3276</v>
      </c>
    </row>
    <row r="329" spans="1:16" x14ac:dyDescent="0.3">
      <c r="A329" s="20" t="s">
        <v>1916</v>
      </c>
      <c r="B329" s="21" t="s">
        <v>1917</v>
      </c>
      <c r="C329" s="21" t="s">
        <v>1918</v>
      </c>
      <c r="D329" s="21" t="s">
        <v>1834</v>
      </c>
      <c r="E329" s="20" t="s">
        <v>1919</v>
      </c>
      <c r="F329" s="21" t="s">
        <v>1920</v>
      </c>
      <c r="G329" s="21" t="s">
        <v>1921</v>
      </c>
      <c r="H329" s="21" t="s">
        <v>3122</v>
      </c>
      <c r="K329" s="21" t="s">
        <v>3276</v>
      </c>
      <c r="L329" s="21" t="s">
        <v>3276</v>
      </c>
      <c r="M329" s="21" t="s">
        <v>3276</v>
      </c>
      <c r="N329" s="21" t="s">
        <v>3276</v>
      </c>
      <c r="O329" s="21" t="s">
        <v>3276</v>
      </c>
      <c r="P329" s="21" t="s">
        <v>3276</v>
      </c>
    </row>
    <row r="330" spans="1:16" x14ac:dyDescent="0.3">
      <c r="A330" s="20" t="s">
        <v>1922</v>
      </c>
      <c r="B330" s="21" t="s">
        <v>1923</v>
      </c>
      <c r="C330" s="21" t="s">
        <v>1924</v>
      </c>
      <c r="D330" s="21" t="s">
        <v>1834</v>
      </c>
      <c r="E330" s="20" t="s">
        <v>1925</v>
      </c>
      <c r="F330" s="21" t="s">
        <v>1926</v>
      </c>
      <c r="G330" s="21" t="s">
        <v>1927</v>
      </c>
      <c r="H330" s="21" t="s">
        <v>3123</v>
      </c>
      <c r="K330" s="21" t="s">
        <v>3276</v>
      </c>
      <c r="L330" s="21" t="s">
        <v>3276</v>
      </c>
      <c r="M330" s="21" t="s">
        <v>3276</v>
      </c>
      <c r="N330" s="21" t="s">
        <v>3276</v>
      </c>
      <c r="O330" s="21" t="s">
        <v>3276</v>
      </c>
      <c r="P330" s="21" t="s">
        <v>3276</v>
      </c>
    </row>
    <row r="331" spans="1:16" x14ac:dyDescent="0.3">
      <c r="A331" s="20" t="s">
        <v>1928</v>
      </c>
      <c r="B331" s="21" t="s">
        <v>1929</v>
      </c>
      <c r="C331" s="21" t="s">
        <v>1930</v>
      </c>
      <c r="D331" s="21" t="s">
        <v>1834</v>
      </c>
      <c r="E331" s="20" t="s">
        <v>1931</v>
      </c>
      <c r="F331" s="21" t="s">
        <v>1932</v>
      </c>
      <c r="G331" s="21" t="s">
        <v>1933</v>
      </c>
      <c r="H331" s="21" t="s">
        <v>3124</v>
      </c>
      <c r="K331" s="21" t="s">
        <v>3276</v>
      </c>
      <c r="L331" s="21" t="s">
        <v>3276</v>
      </c>
      <c r="M331" s="21" t="s">
        <v>3276</v>
      </c>
      <c r="N331" s="21" t="s">
        <v>3276</v>
      </c>
      <c r="O331" s="21" t="s">
        <v>3276</v>
      </c>
      <c r="P331" s="21" t="s">
        <v>3276</v>
      </c>
    </row>
    <row r="332" spans="1:16" x14ac:dyDescent="0.3">
      <c r="A332" s="20" t="s">
        <v>1934</v>
      </c>
      <c r="B332" s="21" t="s">
        <v>1935</v>
      </c>
      <c r="C332" s="21" t="s">
        <v>1936</v>
      </c>
      <c r="D332" s="21" t="s">
        <v>1834</v>
      </c>
      <c r="E332" s="20" t="s">
        <v>1937</v>
      </c>
      <c r="F332" s="21" t="s">
        <v>1938</v>
      </c>
      <c r="G332" s="21" t="s">
        <v>1939</v>
      </c>
      <c r="H332" s="21" t="s">
        <v>3125</v>
      </c>
      <c r="K332" s="21" t="s">
        <v>3276</v>
      </c>
      <c r="L332" s="21" t="s">
        <v>3276</v>
      </c>
      <c r="M332" s="21" t="s">
        <v>3276</v>
      </c>
      <c r="N332" s="21" t="s">
        <v>3276</v>
      </c>
      <c r="O332" s="21" t="s">
        <v>3276</v>
      </c>
      <c r="P332" s="21" t="s">
        <v>3276</v>
      </c>
    </row>
    <row r="333" spans="1:16" x14ac:dyDescent="0.3">
      <c r="A333" s="20" t="s">
        <v>1940</v>
      </c>
      <c r="B333" s="21" t="s">
        <v>1941</v>
      </c>
      <c r="C333" s="21" t="s">
        <v>1942</v>
      </c>
      <c r="D333" s="21" t="s">
        <v>1834</v>
      </c>
      <c r="E333" s="20" t="s">
        <v>1943</v>
      </c>
      <c r="F333" s="21" t="s">
        <v>1944</v>
      </c>
      <c r="G333" s="21" t="s">
        <v>1945</v>
      </c>
      <c r="H333" s="21" t="s">
        <v>3126</v>
      </c>
      <c r="K333" s="21" t="s">
        <v>3276</v>
      </c>
      <c r="L333" s="21" t="s">
        <v>3276</v>
      </c>
      <c r="M333" s="21" t="s">
        <v>3276</v>
      </c>
      <c r="N333" s="21" t="s">
        <v>3276</v>
      </c>
      <c r="O333" s="21" t="s">
        <v>3276</v>
      </c>
      <c r="P333" s="21" t="s">
        <v>3276</v>
      </c>
    </row>
    <row r="334" spans="1:16" x14ac:dyDescent="0.3">
      <c r="A334" s="20" t="s">
        <v>1946</v>
      </c>
      <c r="B334" s="21" t="s">
        <v>1947</v>
      </c>
      <c r="C334" s="21" t="s">
        <v>1948</v>
      </c>
      <c r="D334" s="21" t="s">
        <v>1834</v>
      </c>
      <c r="E334" s="20" t="s">
        <v>1949</v>
      </c>
      <c r="F334" s="21" t="s">
        <v>1950</v>
      </c>
      <c r="G334" s="21" t="s">
        <v>1951</v>
      </c>
      <c r="H334" s="21" t="s">
        <v>3127</v>
      </c>
      <c r="K334" s="21" t="s">
        <v>3276</v>
      </c>
      <c r="L334" s="21" t="s">
        <v>3276</v>
      </c>
      <c r="M334" s="21" t="s">
        <v>3276</v>
      </c>
      <c r="N334" s="21" t="s">
        <v>3276</v>
      </c>
      <c r="O334" s="21" t="s">
        <v>3276</v>
      </c>
      <c r="P334" s="21" t="s">
        <v>3276</v>
      </c>
    </row>
    <row r="335" spans="1:16" x14ac:dyDescent="0.3">
      <c r="A335" s="20" t="s">
        <v>1952</v>
      </c>
      <c r="B335" s="21" t="s">
        <v>1953</v>
      </c>
      <c r="C335" s="21" t="s">
        <v>1954</v>
      </c>
      <c r="D335" s="21" t="s">
        <v>1834</v>
      </c>
      <c r="E335" s="20" t="s">
        <v>1955</v>
      </c>
      <c r="F335" s="21" t="s">
        <v>1956</v>
      </c>
      <c r="G335" s="21" t="s">
        <v>1957</v>
      </c>
      <c r="H335" s="21" t="s">
        <v>3128</v>
      </c>
      <c r="K335" s="21" t="s">
        <v>3276</v>
      </c>
      <c r="L335" s="21" t="s">
        <v>3276</v>
      </c>
      <c r="M335" s="21" t="s">
        <v>3276</v>
      </c>
      <c r="N335" s="21" t="s">
        <v>3276</v>
      </c>
      <c r="O335" s="21" t="s">
        <v>3276</v>
      </c>
      <c r="P335" s="21" t="s">
        <v>3276</v>
      </c>
    </row>
    <row r="336" spans="1:16" x14ac:dyDescent="0.3">
      <c r="A336" s="20" t="s">
        <v>1958</v>
      </c>
      <c r="B336" s="21" t="s">
        <v>1959</v>
      </c>
      <c r="C336" s="21" t="s">
        <v>1960</v>
      </c>
      <c r="D336" s="21" t="s">
        <v>1834</v>
      </c>
      <c r="E336" s="20" t="s">
        <v>1961</v>
      </c>
      <c r="F336" s="21" t="s">
        <v>1962</v>
      </c>
      <c r="G336" s="21" t="s">
        <v>1963</v>
      </c>
      <c r="H336" s="21" t="s">
        <v>3129</v>
      </c>
      <c r="K336" s="21" t="s">
        <v>3276</v>
      </c>
      <c r="L336" s="21" t="s">
        <v>3276</v>
      </c>
      <c r="M336" s="21" t="s">
        <v>3276</v>
      </c>
      <c r="N336" s="21" t="s">
        <v>3276</v>
      </c>
      <c r="O336" s="21" t="s">
        <v>3276</v>
      </c>
      <c r="P336" s="21" t="s">
        <v>3276</v>
      </c>
    </row>
    <row r="337" spans="1:16" x14ac:dyDescent="0.3">
      <c r="A337" s="20" t="s">
        <v>1964</v>
      </c>
      <c r="B337" s="21" t="s">
        <v>1965</v>
      </c>
      <c r="C337" s="21" t="s">
        <v>1966</v>
      </c>
      <c r="D337" s="21" t="s">
        <v>1834</v>
      </c>
      <c r="E337" s="20" t="s">
        <v>1967</v>
      </c>
      <c r="F337" s="21" t="s">
        <v>1968</v>
      </c>
      <c r="G337" s="21" t="s">
        <v>1969</v>
      </c>
      <c r="H337" s="21" t="s">
        <v>3130</v>
      </c>
      <c r="K337" s="21" t="s">
        <v>3276</v>
      </c>
      <c r="L337" s="21" t="s">
        <v>3276</v>
      </c>
      <c r="M337" s="21" t="s">
        <v>3276</v>
      </c>
      <c r="N337" s="21" t="s">
        <v>3276</v>
      </c>
      <c r="O337" s="21" t="s">
        <v>3276</v>
      </c>
      <c r="P337" s="21" t="s">
        <v>3276</v>
      </c>
    </row>
    <row r="338" spans="1:16" x14ac:dyDescent="0.3">
      <c r="A338" s="20" t="s">
        <v>1970</v>
      </c>
      <c r="B338" s="21" t="s">
        <v>1971</v>
      </c>
      <c r="C338" s="21" t="s">
        <v>1972</v>
      </c>
      <c r="D338" s="21" t="s">
        <v>1834</v>
      </c>
      <c r="E338" s="20" t="s">
        <v>1973</v>
      </c>
      <c r="F338" s="21" t="s">
        <v>1974</v>
      </c>
      <c r="G338" s="21" t="s">
        <v>1975</v>
      </c>
      <c r="H338" s="21" t="s">
        <v>3131</v>
      </c>
      <c r="K338" s="21" t="s">
        <v>3276</v>
      </c>
      <c r="L338" s="21" t="s">
        <v>3276</v>
      </c>
      <c r="M338" s="21" t="s">
        <v>3276</v>
      </c>
      <c r="N338" s="21" t="s">
        <v>3276</v>
      </c>
      <c r="O338" s="21" t="s">
        <v>3276</v>
      </c>
      <c r="P338" s="21" t="s">
        <v>3276</v>
      </c>
    </row>
    <row r="339" spans="1:16" x14ac:dyDescent="0.3">
      <c r="A339" s="20" t="s">
        <v>1976</v>
      </c>
      <c r="B339" s="21" t="s">
        <v>1977</v>
      </c>
      <c r="C339" s="21" t="s">
        <v>1978</v>
      </c>
      <c r="D339" s="21" t="s">
        <v>1834</v>
      </c>
      <c r="E339" s="20" t="s">
        <v>1979</v>
      </c>
      <c r="F339" s="21" t="s">
        <v>1980</v>
      </c>
      <c r="G339" s="21" t="s">
        <v>1981</v>
      </c>
      <c r="H339" s="21" t="s">
        <v>3132</v>
      </c>
      <c r="K339" s="21" t="s">
        <v>3276</v>
      </c>
      <c r="L339" s="21" t="s">
        <v>3276</v>
      </c>
      <c r="M339" s="21" t="s">
        <v>3276</v>
      </c>
      <c r="N339" s="21" t="s">
        <v>3276</v>
      </c>
      <c r="O339" s="21" t="s">
        <v>3276</v>
      </c>
      <c r="P339" s="21" t="s">
        <v>3276</v>
      </c>
    </row>
    <row r="340" spans="1:16" x14ac:dyDescent="0.3">
      <c r="A340" s="20" t="s">
        <v>1982</v>
      </c>
      <c r="B340" s="21" t="s">
        <v>1983</v>
      </c>
      <c r="C340" s="21" t="s">
        <v>1984</v>
      </c>
      <c r="D340" s="21" t="s">
        <v>1834</v>
      </c>
      <c r="E340" s="20" t="s">
        <v>1985</v>
      </c>
      <c r="F340" s="21" t="s">
        <v>1986</v>
      </c>
      <c r="G340" s="21" t="s">
        <v>1987</v>
      </c>
      <c r="H340" s="21" t="s">
        <v>3133</v>
      </c>
      <c r="K340" s="21" t="s">
        <v>3276</v>
      </c>
      <c r="L340" s="21" t="s">
        <v>3276</v>
      </c>
      <c r="M340" s="21" t="s">
        <v>3276</v>
      </c>
      <c r="N340" s="21" t="s">
        <v>3276</v>
      </c>
      <c r="O340" s="21" t="s">
        <v>3276</v>
      </c>
      <c r="P340" s="21" t="s">
        <v>3276</v>
      </c>
    </row>
    <row r="341" spans="1:16" x14ac:dyDescent="0.3">
      <c r="A341" s="20" t="s">
        <v>1988</v>
      </c>
      <c r="B341" s="21" t="s">
        <v>1989</v>
      </c>
      <c r="C341" s="21" t="s">
        <v>1990</v>
      </c>
      <c r="D341" s="21" t="s">
        <v>1991</v>
      </c>
      <c r="E341" s="20" t="s">
        <v>1992</v>
      </c>
      <c r="F341" s="21" t="s">
        <v>1993</v>
      </c>
      <c r="G341" s="21" t="s">
        <v>1994</v>
      </c>
      <c r="H341" s="21" t="s">
        <v>3134</v>
      </c>
      <c r="K341" s="21" t="s">
        <v>3276</v>
      </c>
      <c r="L341" s="21" t="s">
        <v>3276</v>
      </c>
      <c r="M341" s="21" t="s">
        <v>3276</v>
      </c>
      <c r="N341" s="21" t="s">
        <v>3276</v>
      </c>
      <c r="O341" s="21" t="s">
        <v>3276</v>
      </c>
      <c r="P341" s="21" t="s">
        <v>3276</v>
      </c>
    </row>
    <row r="342" spans="1:16" x14ac:dyDescent="0.3">
      <c r="A342" s="20" t="s">
        <v>1995</v>
      </c>
      <c r="B342" s="21" t="s">
        <v>1996</v>
      </c>
      <c r="C342" s="21" t="s">
        <v>1997</v>
      </c>
      <c r="D342" s="21" t="s">
        <v>1991</v>
      </c>
      <c r="E342" s="20" t="s">
        <v>1998</v>
      </c>
      <c r="F342" s="21" t="s">
        <v>1999</v>
      </c>
      <c r="G342" s="21" t="s">
        <v>2000</v>
      </c>
      <c r="H342" s="21" t="s">
        <v>3135</v>
      </c>
      <c r="K342" s="21" t="s">
        <v>3276</v>
      </c>
      <c r="L342" s="21" t="s">
        <v>3276</v>
      </c>
      <c r="M342" s="21" t="s">
        <v>3276</v>
      </c>
      <c r="N342" s="21" t="s">
        <v>3276</v>
      </c>
      <c r="O342" s="21" t="s">
        <v>3276</v>
      </c>
      <c r="P342" s="21" t="s">
        <v>3276</v>
      </c>
    </row>
    <row r="343" spans="1:16" x14ac:dyDescent="0.3">
      <c r="A343" s="20" t="s">
        <v>2001</v>
      </c>
      <c r="B343" s="21" t="s">
        <v>2002</v>
      </c>
      <c r="C343" s="21" t="s">
        <v>2003</v>
      </c>
      <c r="D343" s="21" t="s">
        <v>1991</v>
      </c>
      <c r="E343" s="20" t="s">
        <v>2004</v>
      </c>
      <c r="F343" s="21" t="s">
        <v>2005</v>
      </c>
      <c r="G343" s="21" t="s">
        <v>2006</v>
      </c>
      <c r="H343" s="21" t="s">
        <v>3136</v>
      </c>
      <c r="K343" s="21" t="s">
        <v>3276</v>
      </c>
      <c r="L343" s="21" t="s">
        <v>3276</v>
      </c>
      <c r="M343" s="21" t="s">
        <v>3276</v>
      </c>
      <c r="N343" s="21" t="s">
        <v>3276</v>
      </c>
      <c r="O343" s="21" t="s">
        <v>3276</v>
      </c>
      <c r="P343" s="21" t="s">
        <v>3276</v>
      </c>
    </row>
    <row r="344" spans="1:16" x14ac:dyDescent="0.3">
      <c r="A344" s="20" t="s">
        <v>2007</v>
      </c>
      <c r="B344" s="21" t="s">
        <v>2008</v>
      </c>
      <c r="C344" s="21" t="s">
        <v>2009</v>
      </c>
      <c r="D344" s="21" t="s">
        <v>1991</v>
      </c>
      <c r="E344" s="20" t="s">
        <v>2010</v>
      </c>
      <c r="F344" s="21" t="s">
        <v>2011</v>
      </c>
      <c r="G344" s="21" t="s">
        <v>2012</v>
      </c>
      <c r="H344" s="21" t="s">
        <v>3137</v>
      </c>
      <c r="K344" s="21" t="s">
        <v>3276</v>
      </c>
      <c r="L344" s="21" t="s">
        <v>3276</v>
      </c>
      <c r="M344" s="21" t="s">
        <v>3276</v>
      </c>
      <c r="N344" s="21" t="s">
        <v>3276</v>
      </c>
      <c r="O344" s="21" t="s">
        <v>3276</v>
      </c>
      <c r="P344" s="21" t="s">
        <v>3276</v>
      </c>
    </row>
    <row r="345" spans="1:16" x14ac:dyDescent="0.3">
      <c r="A345" s="20" t="s">
        <v>2013</v>
      </c>
      <c r="B345" s="21" t="s">
        <v>2014</v>
      </c>
      <c r="C345" s="21" t="s">
        <v>2015</v>
      </c>
      <c r="D345" s="21" t="s">
        <v>1991</v>
      </c>
      <c r="E345" s="20" t="s">
        <v>2016</v>
      </c>
      <c r="F345" s="21" t="s">
        <v>2017</v>
      </c>
      <c r="G345" s="21" t="s">
        <v>2018</v>
      </c>
      <c r="H345" s="21" t="s">
        <v>3138</v>
      </c>
      <c r="K345" s="21" t="s">
        <v>3276</v>
      </c>
      <c r="L345" s="21" t="s">
        <v>3276</v>
      </c>
      <c r="M345" s="21" t="s">
        <v>3276</v>
      </c>
      <c r="N345" s="21" t="s">
        <v>3276</v>
      </c>
      <c r="O345" s="21" t="s">
        <v>3276</v>
      </c>
      <c r="P345" s="21" t="s">
        <v>3276</v>
      </c>
    </row>
    <row r="346" spans="1:16" x14ac:dyDescent="0.3">
      <c r="A346" s="20" t="s">
        <v>2019</v>
      </c>
      <c r="B346" s="21" t="s">
        <v>2020</v>
      </c>
      <c r="C346" s="21" t="s">
        <v>2021</v>
      </c>
      <c r="D346" s="21" t="s">
        <v>1991</v>
      </c>
      <c r="E346" s="20" t="s">
        <v>2022</v>
      </c>
      <c r="F346" s="21" t="s">
        <v>2023</v>
      </c>
      <c r="G346" s="21" t="s">
        <v>2024</v>
      </c>
      <c r="H346" s="21" t="s">
        <v>3139</v>
      </c>
      <c r="K346" s="21" t="s">
        <v>3276</v>
      </c>
      <c r="L346" s="21" t="s">
        <v>3276</v>
      </c>
      <c r="M346" s="21" t="s">
        <v>3276</v>
      </c>
      <c r="N346" s="21" t="s">
        <v>3276</v>
      </c>
      <c r="O346" s="21" t="s">
        <v>3276</v>
      </c>
      <c r="P346" s="21" t="s">
        <v>3276</v>
      </c>
    </row>
    <row r="347" spans="1:16" x14ac:dyDescent="0.3">
      <c r="A347" s="20" t="s">
        <v>2025</v>
      </c>
      <c r="B347" s="21" t="s">
        <v>2026</v>
      </c>
      <c r="C347" s="21" t="s">
        <v>2027</v>
      </c>
      <c r="D347" s="21" t="s">
        <v>1991</v>
      </c>
      <c r="E347" s="20" t="s">
        <v>2028</v>
      </c>
      <c r="F347" s="21" t="s">
        <v>2029</v>
      </c>
      <c r="G347" s="21" t="s">
        <v>2030</v>
      </c>
      <c r="H347" s="21" t="s">
        <v>3140</v>
      </c>
      <c r="K347" s="21" t="s">
        <v>3276</v>
      </c>
      <c r="L347" s="21" t="s">
        <v>3276</v>
      </c>
      <c r="M347" s="21" t="s">
        <v>3276</v>
      </c>
      <c r="N347" s="21" t="s">
        <v>3276</v>
      </c>
      <c r="O347" s="21" t="s">
        <v>3276</v>
      </c>
      <c r="P347" s="21" t="s">
        <v>3276</v>
      </c>
    </row>
    <row r="348" spans="1:16" x14ac:dyDescent="0.3">
      <c r="A348" s="20" t="s">
        <v>2031</v>
      </c>
      <c r="B348" s="21" t="s">
        <v>2032</v>
      </c>
      <c r="C348" s="21" t="s">
        <v>2033</v>
      </c>
      <c r="D348" s="21" t="s">
        <v>1991</v>
      </c>
      <c r="E348" s="20" t="s">
        <v>2034</v>
      </c>
      <c r="F348" s="21" t="s">
        <v>2035</v>
      </c>
      <c r="G348" s="21" t="s">
        <v>2036</v>
      </c>
      <c r="H348" s="21" t="s">
        <v>3141</v>
      </c>
      <c r="K348" s="21" t="s">
        <v>3276</v>
      </c>
      <c r="L348" s="21" t="s">
        <v>3276</v>
      </c>
      <c r="M348" s="21" t="s">
        <v>3276</v>
      </c>
      <c r="N348" s="21" t="s">
        <v>3276</v>
      </c>
      <c r="O348" s="21" t="s">
        <v>3276</v>
      </c>
      <c r="P348" s="21" t="s">
        <v>3276</v>
      </c>
    </row>
    <row r="349" spans="1:16" x14ac:dyDescent="0.3">
      <c r="A349" s="20" t="s">
        <v>2037</v>
      </c>
      <c r="B349" s="21" t="s">
        <v>2038</v>
      </c>
      <c r="C349" s="21" t="s">
        <v>2039</v>
      </c>
      <c r="D349" s="21" t="s">
        <v>1991</v>
      </c>
      <c r="E349" s="20" t="s">
        <v>2040</v>
      </c>
      <c r="F349" s="21" t="s">
        <v>2041</v>
      </c>
      <c r="G349" s="21" t="s">
        <v>2042</v>
      </c>
      <c r="H349" s="21" t="s">
        <v>3142</v>
      </c>
      <c r="K349" s="21" t="s">
        <v>3276</v>
      </c>
      <c r="L349" s="21" t="s">
        <v>3276</v>
      </c>
      <c r="M349" s="21" t="s">
        <v>3276</v>
      </c>
      <c r="N349" s="21" t="s">
        <v>3276</v>
      </c>
      <c r="O349" s="21" t="s">
        <v>3276</v>
      </c>
      <c r="P349" s="21" t="s">
        <v>3276</v>
      </c>
    </row>
    <row r="350" spans="1:16" x14ac:dyDescent="0.3">
      <c r="A350" s="20" t="s">
        <v>2043</v>
      </c>
      <c r="B350" s="21" t="s">
        <v>2044</v>
      </c>
      <c r="C350" s="21" t="s">
        <v>2045</v>
      </c>
      <c r="D350" s="21" t="s">
        <v>1991</v>
      </c>
      <c r="E350" s="20" t="s">
        <v>2046</v>
      </c>
      <c r="F350" s="21" t="s">
        <v>2047</v>
      </c>
      <c r="G350" s="21" t="s">
        <v>2048</v>
      </c>
      <c r="H350" s="21" t="s">
        <v>3143</v>
      </c>
      <c r="K350" s="21" t="s">
        <v>3276</v>
      </c>
      <c r="L350" s="21" t="s">
        <v>3276</v>
      </c>
      <c r="M350" s="21" t="s">
        <v>3276</v>
      </c>
      <c r="N350" s="21" t="s">
        <v>3276</v>
      </c>
      <c r="O350" s="21" t="s">
        <v>3276</v>
      </c>
      <c r="P350" s="21" t="s">
        <v>3276</v>
      </c>
    </row>
    <row r="351" spans="1:16" x14ac:dyDescent="0.3">
      <c r="A351" s="20" t="s">
        <v>2049</v>
      </c>
      <c r="B351" s="21" t="s">
        <v>2050</v>
      </c>
      <c r="C351" s="21" t="s">
        <v>2051</v>
      </c>
      <c r="D351" s="21" t="s">
        <v>1991</v>
      </c>
      <c r="E351" s="20" t="s">
        <v>2052</v>
      </c>
      <c r="F351" s="21" t="s">
        <v>2053</v>
      </c>
      <c r="G351" s="21" t="s">
        <v>2054</v>
      </c>
      <c r="H351" s="21" t="s">
        <v>3144</v>
      </c>
      <c r="K351" s="21" t="s">
        <v>3276</v>
      </c>
      <c r="L351" s="21" t="s">
        <v>3276</v>
      </c>
      <c r="M351" s="21" t="s">
        <v>3276</v>
      </c>
      <c r="N351" s="21" t="s">
        <v>3276</v>
      </c>
      <c r="O351" s="21" t="s">
        <v>3276</v>
      </c>
      <c r="P351" s="21" t="s">
        <v>3276</v>
      </c>
    </row>
    <row r="352" spans="1:16" x14ac:dyDescent="0.3">
      <c r="A352" s="20" t="s">
        <v>2055</v>
      </c>
      <c r="B352" s="21" t="s">
        <v>2056</v>
      </c>
      <c r="C352" s="21" t="s">
        <v>142</v>
      </c>
      <c r="D352" s="21" t="s">
        <v>1991</v>
      </c>
      <c r="E352" s="20" t="s">
        <v>2057</v>
      </c>
      <c r="F352" s="21" t="s">
        <v>2058</v>
      </c>
      <c r="G352" s="21" t="s">
        <v>2059</v>
      </c>
      <c r="H352" s="21" t="s">
        <v>3145</v>
      </c>
      <c r="K352" s="21" t="s">
        <v>3276</v>
      </c>
      <c r="L352" s="21" t="s">
        <v>3276</v>
      </c>
      <c r="M352" s="21" t="s">
        <v>3276</v>
      </c>
      <c r="N352" s="21" t="s">
        <v>3276</v>
      </c>
      <c r="O352" s="21" t="s">
        <v>3276</v>
      </c>
      <c r="P352" s="21" t="s">
        <v>3276</v>
      </c>
    </row>
    <row r="353" spans="1:16" x14ac:dyDescent="0.3">
      <c r="A353" s="20" t="s">
        <v>2060</v>
      </c>
      <c r="B353" s="21" t="s">
        <v>2061</v>
      </c>
      <c r="C353" s="21" t="s">
        <v>1990</v>
      </c>
      <c r="D353" s="21" t="s">
        <v>1991</v>
      </c>
      <c r="E353" s="20" t="s">
        <v>2062</v>
      </c>
      <c r="F353" s="21" t="s">
        <v>2063</v>
      </c>
      <c r="G353" s="21" t="s">
        <v>2064</v>
      </c>
      <c r="H353" s="21" t="s">
        <v>3146</v>
      </c>
      <c r="K353" s="21" t="s">
        <v>3276</v>
      </c>
      <c r="L353" s="21" t="s">
        <v>3276</v>
      </c>
      <c r="M353" s="21" t="s">
        <v>3276</v>
      </c>
      <c r="N353" s="21" t="s">
        <v>3276</v>
      </c>
      <c r="O353" s="21" t="s">
        <v>3276</v>
      </c>
      <c r="P353" s="21" t="s">
        <v>3276</v>
      </c>
    </row>
    <row r="354" spans="1:16" x14ac:dyDescent="0.3">
      <c r="A354" s="20" t="s">
        <v>2065</v>
      </c>
      <c r="B354" s="21" t="s">
        <v>2066</v>
      </c>
      <c r="C354" s="21" t="s">
        <v>2067</v>
      </c>
      <c r="D354" s="21" t="s">
        <v>1991</v>
      </c>
      <c r="E354" s="20" t="s">
        <v>2068</v>
      </c>
      <c r="F354" s="21" t="s">
        <v>2069</v>
      </c>
      <c r="G354" s="21" t="s">
        <v>2070</v>
      </c>
      <c r="H354" s="21" t="s">
        <v>3147</v>
      </c>
      <c r="K354" s="21" t="s">
        <v>3276</v>
      </c>
      <c r="L354" s="21" t="s">
        <v>3276</v>
      </c>
      <c r="M354" s="21" t="s">
        <v>3276</v>
      </c>
      <c r="N354" s="21" t="s">
        <v>3276</v>
      </c>
      <c r="O354" s="21" t="s">
        <v>3276</v>
      </c>
      <c r="P354" s="21" t="s">
        <v>3276</v>
      </c>
    </row>
    <row r="355" spans="1:16" x14ac:dyDescent="0.3">
      <c r="A355" s="20" t="s">
        <v>2071</v>
      </c>
      <c r="B355" s="21" t="s">
        <v>2072</v>
      </c>
      <c r="C355" s="21" t="s">
        <v>2073</v>
      </c>
      <c r="D355" s="21" t="s">
        <v>1991</v>
      </c>
      <c r="E355" s="20" t="s">
        <v>2074</v>
      </c>
      <c r="F355" s="21" t="s">
        <v>2075</v>
      </c>
      <c r="G355" s="21" t="s">
        <v>2076</v>
      </c>
      <c r="H355" s="21" t="s">
        <v>3148</v>
      </c>
      <c r="K355" s="21" t="s">
        <v>3276</v>
      </c>
      <c r="L355" s="21" t="s">
        <v>3276</v>
      </c>
      <c r="M355" s="21" t="s">
        <v>3276</v>
      </c>
      <c r="N355" s="21" t="s">
        <v>3276</v>
      </c>
      <c r="O355" s="21" t="s">
        <v>3276</v>
      </c>
      <c r="P355" s="21" t="s">
        <v>3276</v>
      </c>
    </row>
    <row r="356" spans="1:16" x14ac:dyDescent="0.3">
      <c r="A356" s="20" t="s">
        <v>2077</v>
      </c>
      <c r="B356" s="21" t="s">
        <v>2078</v>
      </c>
      <c r="C356" s="21" t="s">
        <v>1275</v>
      </c>
      <c r="D356" s="21" t="s">
        <v>1991</v>
      </c>
      <c r="E356" s="20" t="s">
        <v>2079</v>
      </c>
      <c r="F356" s="21" t="s">
        <v>2080</v>
      </c>
      <c r="G356" s="21" t="s">
        <v>2081</v>
      </c>
      <c r="H356" s="21" t="s">
        <v>3149</v>
      </c>
      <c r="K356" s="21" t="s">
        <v>3276</v>
      </c>
      <c r="L356" s="21" t="s">
        <v>3276</v>
      </c>
      <c r="M356" s="21" t="s">
        <v>3276</v>
      </c>
      <c r="N356" s="21" t="s">
        <v>3276</v>
      </c>
      <c r="O356" s="21" t="s">
        <v>3276</v>
      </c>
      <c r="P356" s="21" t="s">
        <v>3276</v>
      </c>
    </row>
    <row r="357" spans="1:16" x14ac:dyDescent="0.3">
      <c r="A357" s="20" t="s">
        <v>2082</v>
      </c>
      <c r="B357" s="21" t="s">
        <v>2083</v>
      </c>
      <c r="C357" s="21" t="s">
        <v>2084</v>
      </c>
      <c r="D357" s="21" t="s">
        <v>1991</v>
      </c>
      <c r="E357" s="20" t="s">
        <v>2085</v>
      </c>
      <c r="F357" s="21" t="s">
        <v>2086</v>
      </c>
      <c r="G357" s="21" t="s">
        <v>2087</v>
      </c>
      <c r="H357" s="21" t="s">
        <v>3150</v>
      </c>
      <c r="K357" s="21" t="s">
        <v>3276</v>
      </c>
      <c r="L357" s="21" t="s">
        <v>3276</v>
      </c>
      <c r="M357" s="21" t="s">
        <v>3276</v>
      </c>
      <c r="N357" s="21" t="s">
        <v>3276</v>
      </c>
      <c r="O357" s="21" t="s">
        <v>3276</v>
      </c>
      <c r="P357" s="21" t="s">
        <v>3276</v>
      </c>
    </row>
    <row r="358" spans="1:16" x14ac:dyDescent="0.3">
      <c r="A358" s="20" t="s">
        <v>2088</v>
      </c>
      <c r="B358" s="21" t="s">
        <v>2089</v>
      </c>
      <c r="C358" s="21" t="s">
        <v>2090</v>
      </c>
      <c r="D358" s="21" t="s">
        <v>1991</v>
      </c>
      <c r="E358" s="20" t="s">
        <v>2091</v>
      </c>
      <c r="F358" s="21" t="s">
        <v>2092</v>
      </c>
      <c r="G358" s="21" t="s">
        <v>2093</v>
      </c>
      <c r="H358" s="21" t="s">
        <v>3151</v>
      </c>
      <c r="K358" s="21" t="s">
        <v>3276</v>
      </c>
      <c r="L358" s="21" t="s">
        <v>3276</v>
      </c>
      <c r="M358" s="21" t="s">
        <v>3276</v>
      </c>
      <c r="N358" s="21" t="s">
        <v>3276</v>
      </c>
      <c r="O358" s="21" t="s">
        <v>3276</v>
      </c>
      <c r="P358" s="21" t="s">
        <v>3276</v>
      </c>
    </row>
    <row r="359" spans="1:16" x14ac:dyDescent="0.3">
      <c r="A359" s="20" t="s">
        <v>2094</v>
      </c>
      <c r="B359" s="21" t="s">
        <v>2095</v>
      </c>
      <c r="C359" s="21" t="s">
        <v>2096</v>
      </c>
      <c r="D359" s="21" t="s">
        <v>1991</v>
      </c>
      <c r="E359" s="20" t="s">
        <v>2097</v>
      </c>
      <c r="F359" s="21" t="s">
        <v>2098</v>
      </c>
      <c r="G359" s="21" t="s">
        <v>2099</v>
      </c>
      <c r="H359" s="21" t="s">
        <v>3152</v>
      </c>
      <c r="K359" s="21" t="s">
        <v>3276</v>
      </c>
      <c r="L359" s="21" t="s">
        <v>3276</v>
      </c>
      <c r="M359" s="21" t="s">
        <v>3276</v>
      </c>
      <c r="N359" s="21" t="s">
        <v>3276</v>
      </c>
      <c r="O359" s="21" t="s">
        <v>3276</v>
      </c>
      <c r="P359" s="21" t="s">
        <v>3276</v>
      </c>
    </row>
    <row r="360" spans="1:16" x14ac:dyDescent="0.3">
      <c r="A360" s="20" t="s">
        <v>2100</v>
      </c>
      <c r="B360" s="21" t="s">
        <v>2101</v>
      </c>
      <c r="C360" s="21" t="s">
        <v>2102</v>
      </c>
      <c r="D360" s="21" t="s">
        <v>1991</v>
      </c>
      <c r="E360" s="20" t="s">
        <v>2103</v>
      </c>
      <c r="F360" s="21" t="s">
        <v>2104</v>
      </c>
      <c r="G360" s="21" t="s">
        <v>2105</v>
      </c>
      <c r="H360" s="21" t="s">
        <v>3153</v>
      </c>
      <c r="K360" s="21" t="s">
        <v>3276</v>
      </c>
      <c r="L360" s="21" t="s">
        <v>3276</v>
      </c>
      <c r="M360" s="21" t="s">
        <v>3276</v>
      </c>
      <c r="N360" s="21" t="s">
        <v>3276</v>
      </c>
      <c r="O360" s="21" t="s">
        <v>3276</v>
      </c>
      <c r="P360" s="21" t="s">
        <v>3276</v>
      </c>
    </row>
    <row r="361" spans="1:16" x14ac:dyDescent="0.3">
      <c r="A361" s="20" t="s">
        <v>2106</v>
      </c>
      <c r="B361" s="21" t="s">
        <v>2107</v>
      </c>
      <c r="C361" s="21" t="s">
        <v>2108</v>
      </c>
      <c r="D361" s="21" t="s">
        <v>1991</v>
      </c>
      <c r="E361" s="20" t="s">
        <v>2109</v>
      </c>
      <c r="F361" s="21" t="s">
        <v>2110</v>
      </c>
      <c r="G361" s="21" t="s">
        <v>2111</v>
      </c>
      <c r="H361" s="21" t="s">
        <v>3154</v>
      </c>
      <c r="K361" s="21" t="s">
        <v>3276</v>
      </c>
      <c r="L361" s="21" t="s">
        <v>3276</v>
      </c>
      <c r="M361" s="21" t="s">
        <v>3276</v>
      </c>
      <c r="N361" s="21" t="s">
        <v>3276</v>
      </c>
      <c r="O361" s="21" t="s">
        <v>3276</v>
      </c>
      <c r="P361" s="21" t="s">
        <v>3276</v>
      </c>
    </row>
    <row r="362" spans="1:16" x14ac:dyDescent="0.3">
      <c r="A362" s="20" t="s">
        <v>2112</v>
      </c>
      <c r="B362" s="21" t="s">
        <v>2113</v>
      </c>
      <c r="C362" s="21" t="s">
        <v>927</v>
      </c>
      <c r="D362" s="21" t="s">
        <v>1991</v>
      </c>
      <c r="E362" s="20" t="s">
        <v>2114</v>
      </c>
      <c r="F362" s="21" t="s">
        <v>2115</v>
      </c>
      <c r="G362" s="21" t="s">
        <v>2116</v>
      </c>
      <c r="H362" s="21" t="s">
        <v>3155</v>
      </c>
      <c r="K362" s="21" t="s">
        <v>3276</v>
      </c>
      <c r="L362" s="21" t="s">
        <v>3276</v>
      </c>
      <c r="M362" s="21" t="s">
        <v>3276</v>
      </c>
      <c r="N362" s="21" t="s">
        <v>3276</v>
      </c>
      <c r="O362" s="21" t="s">
        <v>3276</v>
      </c>
      <c r="P362" s="21" t="s">
        <v>3276</v>
      </c>
    </row>
    <row r="363" spans="1:16" x14ac:dyDescent="0.3">
      <c r="A363" s="20" t="s">
        <v>2117</v>
      </c>
      <c r="B363" s="21" t="s">
        <v>2118</v>
      </c>
      <c r="C363" s="21" t="s">
        <v>2119</v>
      </c>
      <c r="D363" s="21" t="s">
        <v>1991</v>
      </c>
      <c r="E363" s="20" t="s">
        <v>2120</v>
      </c>
      <c r="F363" s="21" t="s">
        <v>2121</v>
      </c>
      <c r="G363" s="21" t="s">
        <v>2122</v>
      </c>
      <c r="H363" s="21" t="s">
        <v>3156</v>
      </c>
      <c r="K363" s="21" t="s">
        <v>3276</v>
      </c>
      <c r="L363" s="21" t="s">
        <v>3276</v>
      </c>
      <c r="M363" s="21" t="s">
        <v>3276</v>
      </c>
      <c r="N363" s="21" t="s">
        <v>3276</v>
      </c>
      <c r="O363" s="21" t="s">
        <v>3276</v>
      </c>
      <c r="P363" s="21" t="s">
        <v>3276</v>
      </c>
    </row>
    <row r="364" spans="1:16" x14ac:dyDescent="0.3">
      <c r="A364" s="20" t="s">
        <v>2123</v>
      </c>
      <c r="B364" s="21" t="s">
        <v>2124</v>
      </c>
      <c r="C364" s="21" t="s">
        <v>2125</v>
      </c>
      <c r="D364" s="21" t="s">
        <v>1991</v>
      </c>
      <c r="E364" s="20" t="s">
        <v>2126</v>
      </c>
      <c r="F364" s="21" t="s">
        <v>2127</v>
      </c>
      <c r="G364" s="21" t="s">
        <v>2128</v>
      </c>
      <c r="H364" s="21" t="s">
        <v>3157</v>
      </c>
      <c r="K364" s="21" t="s">
        <v>3276</v>
      </c>
      <c r="L364" s="21" t="s">
        <v>3276</v>
      </c>
      <c r="M364" s="21" t="s">
        <v>3276</v>
      </c>
      <c r="N364" s="21" t="s">
        <v>3276</v>
      </c>
      <c r="O364" s="21" t="s">
        <v>3276</v>
      </c>
      <c r="P364" s="21" t="s">
        <v>3276</v>
      </c>
    </row>
    <row r="365" spans="1:16" x14ac:dyDescent="0.3">
      <c r="A365" s="20" t="s">
        <v>2129</v>
      </c>
      <c r="B365" s="21" t="s">
        <v>2130</v>
      </c>
      <c r="C365" s="21" t="s">
        <v>2131</v>
      </c>
      <c r="D365" s="21" t="s">
        <v>1991</v>
      </c>
      <c r="E365" s="20" t="s">
        <v>2132</v>
      </c>
      <c r="F365" s="21" t="s">
        <v>2133</v>
      </c>
      <c r="G365" s="21" t="s">
        <v>2134</v>
      </c>
      <c r="H365" s="21" t="s">
        <v>3158</v>
      </c>
      <c r="K365" s="21" t="s">
        <v>3276</v>
      </c>
      <c r="L365" s="21" t="s">
        <v>3276</v>
      </c>
      <c r="M365" s="21" t="s">
        <v>3276</v>
      </c>
      <c r="N365" s="21" t="s">
        <v>3276</v>
      </c>
      <c r="O365" s="21" t="s">
        <v>3276</v>
      </c>
      <c r="P365" s="21" t="s">
        <v>3276</v>
      </c>
    </row>
    <row r="366" spans="1:16" x14ac:dyDescent="0.3">
      <c r="A366" s="20" t="s">
        <v>2135</v>
      </c>
      <c r="B366" s="21" t="s">
        <v>2136</v>
      </c>
      <c r="C366" s="21" t="s">
        <v>2137</v>
      </c>
      <c r="D366" s="21" t="s">
        <v>1991</v>
      </c>
      <c r="E366" s="20" t="s">
        <v>2138</v>
      </c>
      <c r="F366" s="21" t="s">
        <v>2139</v>
      </c>
      <c r="G366" s="21" t="s">
        <v>2140</v>
      </c>
      <c r="H366" s="21" t="s">
        <v>3159</v>
      </c>
      <c r="K366" s="21" t="s">
        <v>3276</v>
      </c>
      <c r="L366" s="21" t="s">
        <v>3276</v>
      </c>
      <c r="M366" s="21" t="s">
        <v>3276</v>
      </c>
      <c r="N366" s="21" t="s">
        <v>3276</v>
      </c>
      <c r="O366" s="21" t="s">
        <v>3276</v>
      </c>
      <c r="P366" s="21" t="s">
        <v>3276</v>
      </c>
    </row>
    <row r="367" spans="1:16" x14ac:dyDescent="0.3">
      <c r="A367" s="20" t="s">
        <v>2141</v>
      </c>
      <c r="B367" s="21" t="s">
        <v>2142</v>
      </c>
      <c r="C367" s="21" t="s">
        <v>2143</v>
      </c>
      <c r="D367" s="21" t="s">
        <v>1991</v>
      </c>
      <c r="E367" s="20" t="s">
        <v>2144</v>
      </c>
      <c r="F367" s="21" t="s">
        <v>2145</v>
      </c>
      <c r="G367" s="21" t="s">
        <v>2146</v>
      </c>
      <c r="H367" s="21" t="s">
        <v>3160</v>
      </c>
      <c r="K367" s="21" t="s">
        <v>3276</v>
      </c>
      <c r="L367" s="21" t="s">
        <v>3276</v>
      </c>
      <c r="M367" s="21" t="s">
        <v>3276</v>
      </c>
      <c r="N367" s="21" t="s">
        <v>3276</v>
      </c>
      <c r="O367" s="21" t="s">
        <v>3276</v>
      </c>
      <c r="P367" s="21" t="s">
        <v>3276</v>
      </c>
    </row>
    <row r="368" spans="1:16" x14ac:dyDescent="0.3">
      <c r="A368" s="20" t="s">
        <v>2147</v>
      </c>
      <c r="B368" s="21" t="s">
        <v>2148</v>
      </c>
      <c r="C368" s="21" t="s">
        <v>2149</v>
      </c>
      <c r="D368" s="21" t="s">
        <v>1991</v>
      </c>
      <c r="E368" s="20" t="s">
        <v>2150</v>
      </c>
      <c r="F368" s="21" t="s">
        <v>2151</v>
      </c>
      <c r="G368" s="21" t="s">
        <v>2152</v>
      </c>
      <c r="H368" s="21" t="s">
        <v>3161</v>
      </c>
      <c r="K368" s="21" t="s">
        <v>3276</v>
      </c>
      <c r="L368" s="21" t="s">
        <v>3276</v>
      </c>
      <c r="M368" s="21" t="s">
        <v>3276</v>
      </c>
      <c r="N368" s="21" t="s">
        <v>3276</v>
      </c>
      <c r="O368" s="21" t="s">
        <v>3276</v>
      </c>
      <c r="P368" s="21" t="s">
        <v>3276</v>
      </c>
    </row>
    <row r="369" spans="1:16" x14ac:dyDescent="0.3">
      <c r="A369" s="20" t="s">
        <v>2153</v>
      </c>
      <c r="B369" s="21" t="s">
        <v>2154</v>
      </c>
      <c r="C369" s="21" t="s">
        <v>2155</v>
      </c>
      <c r="D369" s="21" t="s">
        <v>1991</v>
      </c>
      <c r="E369" s="20" t="s">
        <v>2156</v>
      </c>
      <c r="F369" s="21" t="s">
        <v>2157</v>
      </c>
      <c r="G369" s="21" t="s">
        <v>2158</v>
      </c>
      <c r="H369" s="21" t="s">
        <v>3162</v>
      </c>
      <c r="K369" s="21" t="s">
        <v>3276</v>
      </c>
      <c r="L369" s="21" t="s">
        <v>3276</v>
      </c>
      <c r="M369" s="21" t="s">
        <v>3276</v>
      </c>
      <c r="N369" s="21" t="s">
        <v>3276</v>
      </c>
      <c r="O369" s="21" t="s">
        <v>3276</v>
      </c>
      <c r="P369" s="21" t="s">
        <v>3276</v>
      </c>
    </row>
    <row r="370" spans="1:16" x14ac:dyDescent="0.3">
      <c r="A370" s="20" t="s">
        <v>2159</v>
      </c>
      <c r="B370" s="21" t="s">
        <v>2160</v>
      </c>
      <c r="C370" s="21" t="s">
        <v>1263</v>
      </c>
      <c r="D370" s="21" t="s">
        <v>1991</v>
      </c>
      <c r="E370" s="20" t="s">
        <v>2161</v>
      </c>
      <c r="F370" s="21" t="s">
        <v>2162</v>
      </c>
      <c r="G370" s="21" t="s">
        <v>2163</v>
      </c>
      <c r="H370" s="21" t="s">
        <v>3163</v>
      </c>
      <c r="K370" s="21" t="s">
        <v>3276</v>
      </c>
      <c r="L370" s="21" t="s">
        <v>3276</v>
      </c>
      <c r="M370" s="21" t="s">
        <v>3276</v>
      </c>
      <c r="N370" s="21" t="s">
        <v>3276</v>
      </c>
      <c r="O370" s="21" t="s">
        <v>3276</v>
      </c>
      <c r="P370" s="21" t="s">
        <v>3276</v>
      </c>
    </row>
    <row r="371" spans="1:16" x14ac:dyDescent="0.3">
      <c r="A371" s="20" t="s">
        <v>2164</v>
      </c>
      <c r="B371" s="21" t="s">
        <v>2165</v>
      </c>
      <c r="C371" s="21" t="s">
        <v>2003</v>
      </c>
      <c r="D371" s="21" t="s">
        <v>1991</v>
      </c>
      <c r="E371" s="20" t="s">
        <v>2166</v>
      </c>
      <c r="F371" s="21" t="s">
        <v>2167</v>
      </c>
      <c r="G371" s="21" t="s">
        <v>2168</v>
      </c>
      <c r="H371" s="21" t="s">
        <v>3164</v>
      </c>
      <c r="K371" s="21" t="s">
        <v>3276</v>
      </c>
      <c r="L371" s="21" t="s">
        <v>3276</v>
      </c>
      <c r="M371" s="21" t="s">
        <v>3276</v>
      </c>
      <c r="N371" s="21" t="s">
        <v>3276</v>
      </c>
      <c r="O371" s="21" t="s">
        <v>3276</v>
      </c>
      <c r="P371" s="21" t="s">
        <v>3276</v>
      </c>
    </row>
    <row r="372" spans="1:16" x14ac:dyDescent="0.3">
      <c r="A372" s="20" t="s">
        <v>2169</v>
      </c>
      <c r="B372" s="21" t="s">
        <v>2170</v>
      </c>
      <c r="C372" s="21" t="s">
        <v>2171</v>
      </c>
      <c r="D372" s="21" t="s">
        <v>1991</v>
      </c>
      <c r="E372" s="20" t="s">
        <v>2172</v>
      </c>
      <c r="F372" s="21" t="s">
        <v>2173</v>
      </c>
      <c r="G372" s="21" t="s">
        <v>2174</v>
      </c>
      <c r="H372" s="21" t="s">
        <v>3165</v>
      </c>
      <c r="K372" s="21" t="s">
        <v>3276</v>
      </c>
      <c r="L372" s="21" t="s">
        <v>3276</v>
      </c>
      <c r="M372" s="21" t="s">
        <v>3276</v>
      </c>
      <c r="N372" s="21" t="s">
        <v>3276</v>
      </c>
      <c r="O372" s="21" t="s">
        <v>3276</v>
      </c>
      <c r="P372" s="21" t="s">
        <v>3276</v>
      </c>
    </row>
    <row r="373" spans="1:16" x14ac:dyDescent="0.3">
      <c r="A373" s="20" t="s">
        <v>2175</v>
      </c>
      <c r="B373" s="21" t="s">
        <v>2176</v>
      </c>
      <c r="C373" s="21" t="s">
        <v>2177</v>
      </c>
      <c r="D373" s="21" t="s">
        <v>1991</v>
      </c>
      <c r="E373" s="20" t="s">
        <v>2178</v>
      </c>
      <c r="F373" s="21" t="s">
        <v>2179</v>
      </c>
      <c r="G373" s="21" t="s">
        <v>2180</v>
      </c>
      <c r="H373" s="21" t="s">
        <v>3166</v>
      </c>
      <c r="K373" s="21" t="s">
        <v>3276</v>
      </c>
      <c r="L373" s="21" t="s">
        <v>3276</v>
      </c>
      <c r="M373" s="21" t="s">
        <v>3276</v>
      </c>
      <c r="N373" s="21" t="s">
        <v>3276</v>
      </c>
      <c r="O373" s="21" t="s">
        <v>3276</v>
      </c>
      <c r="P373" s="21" t="s">
        <v>3276</v>
      </c>
    </row>
    <row r="374" spans="1:16" x14ac:dyDescent="0.3">
      <c r="A374" s="20" t="s">
        <v>2181</v>
      </c>
      <c r="B374" s="21" t="s">
        <v>2182</v>
      </c>
      <c r="C374" s="21" t="s">
        <v>2143</v>
      </c>
      <c r="D374" s="21" t="s">
        <v>1991</v>
      </c>
      <c r="E374" s="20" t="s">
        <v>2183</v>
      </c>
      <c r="F374" s="21" t="s">
        <v>2184</v>
      </c>
      <c r="G374" s="21" t="s">
        <v>2185</v>
      </c>
      <c r="H374" s="21" t="s">
        <v>3167</v>
      </c>
      <c r="K374" s="21" t="s">
        <v>3276</v>
      </c>
      <c r="L374" s="21" t="s">
        <v>3276</v>
      </c>
      <c r="M374" s="21" t="s">
        <v>3276</v>
      </c>
      <c r="N374" s="21" t="s">
        <v>3276</v>
      </c>
      <c r="O374" s="21" t="s">
        <v>3276</v>
      </c>
      <c r="P374" s="21" t="s">
        <v>3276</v>
      </c>
    </row>
    <row r="375" spans="1:16" x14ac:dyDescent="0.3">
      <c r="A375" s="20" t="s">
        <v>2186</v>
      </c>
      <c r="B375" s="21" t="s">
        <v>2187</v>
      </c>
      <c r="C375" s="21" t="s">
        <v>2188</v>
      </c>
      <c r="D375" s="21" t="s">
        <v>1991</v>
      </c>
      <c r="E375" s="20" t="s">
        <v>2189</v>
      </c>
      <c r="F375" s="21" t="s">
        <v>2190</v>
      </c>
      <c r="G375" s="21" t="s">
        <v>2191</v>
      </c>
      <c r="H375" s="21" t="s">
        <v>3168</v>
      </c>
      <c r="K375" s="21" t="s">
        <v>3276</v>
      </c>
      <c r="L375" s="21" t="s">
        <v>3276</v>
      </c>
      <c r="M375" s="21" t="s">
        <v>3276</v>
      </c>
      <c r="N375" s="21" t="s">
        <v>3276</v>
      </c>
      <c r="O375" s="21" t="s">
        <v>3276</v>
      </c>
      <c r="P375" s="21" t="s">
        <v>3276</v>
      </c>
    </row>
    <row r="376" spans="1:16" x14ac:dyDescent="0.3">
      <c r="A376" s="20" t="s">
        <v>2192</v>
      </c>
      <c r="B376" s="21" t="s">
        <v>2193</v>
      </c>
      <c r="C376" s="21" t="s">
        <v>2194</v>
      </c>
      <c r="D376" s="21" t="s">
        <v>1991</v>
      </c>
      <c r="E376" s="20" t="s">
        <v>2195</v>
      </c>
      <c r="F376" s="21" t="s">
        <v>2196</v>
      </c>
      <c r="G376" s="21" t="s">
        <v>2197</v>
      </c>
      <c r="H376" s="21" t="s">
        <v>3169</v>
      </c>
      <c r="K376" s="21" t="s">
        <v>3276</v>
      </c>
      <c r="L376" s="21" t="s">
        <v>3276</v>
      </c>
      <c r="M376" s="21" t="s">
        <v>3276</v>
      </c>
      <c r="N376" s="21" t="s">
        <v>3276</v>
      </c>
      <c r="O376" s="21" t="s">
        <v>3276</v>
      </c>
      <c r="P376" s="21" t="s">
        <v>3276</v>
      </c>
    </row>
    <row r="377" spans="1:16" x14ac:dyDescent="0.3">
      <c r="A377" s="20" t="s">
        <v>2198</v>
      </c>
      <c r="B377" s="21" t="s">
        <v>2199</v>
      </c>
      <c r="C377" s="21" t="s">
        <v>2149</v>
      </c>
      <c r="D377" s="21" t="s">
        <v>1991</v>
      </c>
      <c r="E377" s="20" t="s">
        <v>2200</v>
      </c>
      <c r="F377" s="21" t="s">
        <v>2201</v>
      </c>
      <c r="G377" s="21" t="s">
        <v>2202</v>
      </c>
      <c r="H377" s="21" t="s">
        <v>3170</v>
      </c>
      <c r="K377" s="21" t="s">
        <v>3276</v>
      </c>
      <c r="L377" s="21" t="s">
        <v>3276</v>
      </c>
      <c r="M377" s="21" t="s">
        <v>3276</v>
      </c>
      <c r="N377" s="21" t="s">
        <v>3276</v>
      </c>
      <c r="O377" s="21" t="s">
        <v>3276</v>
      </c>
      <c r="P377" s="21" t="s">
        <v>3276</v>
      </c>
    </row>
    <row r="378" spans="1:16" x14ac:dyDescent="0.3">
      <c r="A378" s="20" t="s">
        <v>2203</v>
      </c>
      <c r="B378" s="21" t="s">
        <v>2204</v>
      </c>
      <c r="C378" s="21" t="s">
        <v>2205</v>
      </c>
      <c r="D378" s="21" t="s">
        <v>1991</v>
      </c>
      <c r="E378" s="20" t="s">
        <v>2206</v>
      </c>
      <c r="F378" s="21" t="s">
        <v>2207</v>
      </c>
      <c r="G378" s="21" t="s">
        <v>2208</v>
      </c>
      <c r="H378" s="21" t="s">
        <v>3171</v>
      </c>
      <c r="K378" s="21" t="s">
        <v>3276</v>
      </c>
      <c r="L378" s="21" t="s">
        <v>3276</v>
      </c>
      <c r="M378" s="21" t="s">
        <v>3276</v>
      </c>
      <c r="N378" s="21" t="s">
        <v>3276</v>
      </c>
      <c r="O378" s="21" t="s">
        <v>3276</v>
      </c>
      <c r="P378" s="21" t="s">
        <v>3276</v>
      </c>
    </row>
    <row r="379" spans="1:16" x14ac:dyDescent="0.3">
      <c r="A379" s="20" t="s">
        <v>2209</v>
      </c>
      <c r="B379" s="21" t="s">
        <v>2210</v>
      </c>
      <c r="C379" s="21" t="s">
        <v>2003</v>
      </c>
      <c r="D379" s="21" t="s">
        <v>1991</v>
      </c>
      <c r="E379" s="20" t="s">
        <v>2211</v>
      </c>
      <c r="F379" s="21" t="s">
        <v>2212</v>
      </c>
      <c r="G379" s="21" t="s">
        <v>2213</v>
      </c>
      <c r="H379" s="21" t="s">
        <v>3172</v>
      </c>
      <c r="K379" s="21" t="s">
        <v>3276</v>
      </c>
      <c r="L379" s="21" t="s">
        <v>3276</v>
      </c>
      <c r="M379" s="21" t="s">
        <v>3276</v>
      </c>
      <c r="N379" s="21" t="s">
        <v>3276</v>
      </c>
      <c r="O379" s="21" t="s">
        <v>3276</v>
      </c>
      <c r="P379" s="21" t="s">
        <v>3276</v>
      </c>
    </row>
    <row r="380" spans="1:16" x14ac:dyDescent="0.3">
      <c r="A380" s="20" t="s">
        <v>2214</v>
      </c>
      <c r="B380" s="21" t="s">
        <v>2215</v>
      </c>
      <c r="C380" s="21" t="s">
        <v>2177</v>
      </c>
      <c r="D380" s="21" t="s">
        <v>1991</v>
      </c>
      <c r="E380" s="20" t="s">
        <v>2216</v>
      </c>
      <c r="F380" s="21" t="s">
        <v>2217</v>
      </c>
      <c r="G380" s="21" t="s">
        <v>2218</v>
      </c>
      <c r="H380" s="21" t="s">
        <v>3173</v>
      </c>
      <c r="K380" s="21" t="s">
        <v>3276</v>
      </c>
      <c r="L380" s="21" t="s">
        <v>3276</v>
      </c>
      <c r="M380" s="21" t="s">
        <v>3276</v>
      </c>
      <c r="N380" s="21" t="s">
        <v>3276</v>
      </c>
      <c r="O380" s="21" t="s">
        <v>3276</v>
      </c>
      <c r="P380" s="21" t="s">
        <v>3276</v>
      </c>
    </row>
    <row r="381" spans="1:16" x14ac:dyDescent="0.3">
      <c r="A381" s="20" t="s">
        <v>2219</v>
      </c>
      <c r="B381" s="21" t="s">
        <v>2220</v>
      </c>
      <c r="C381" s="21" t="s">
        <v>2221</v>
      </c>
      <c r="D381" s="21" t="s">
        <v>1991</v>
      </c>
      <c r="E381" s="20" t="s">
        <v>2222</v>
      </c>
      <c r="F381" s="21" t="s">
        <v>2223</v>
      </c>
      <c r="G381" s="21" t="s">
        <v>2224</v>
      </c>
      <c r="H381" s="21" t="s">
        <v>3174</v>
      </c>
      <c r="K381" s="21" t="s">
        <v>3276</v>
      </c>
      <c r="L381" s="21" t="s">
        <v>3276</v>
      </c>
      <c r="M381" s="21" t="s">
        <v>3276</v>
      </c>
      <c r="N381" s="21" t="s">
        <v>3276</v>
      </c>
      <c r="O381" s="21" t="s">
        <v>3276</v>
      </c>
      <c r="P381" s="21" t="s">
        <v>3276</v>
      </c>
    </row>
    <row r="382" spans="1:16" x14ac:dyDescent="0.3">
      <c r="A382" s="20" t="s">
        <v>2225</v>
      </c>
      <c r="B382" s="21" t="s">
        <v>2226</v>
      </c>
      <c r="C382" s="21" t="s">
        <v>2227</v>
      </c>
      <c r="D382" s="21" t="s">
        <v>1991</v>
      </c>
      <c r="E382" s="20" t="s">
        <v>2228</v>
      </c>
      <c r="F382" s="21" t="s">
        <v>2229</v>
      </c>
      <c r="G382" s="21" t="s">
        <v>2230</v>
      </c>
      <c r="H382" s="21" t="s">
        <v>3175</v>
      </c>
      <c r="K382" s="21" t="s">
        <v>3276</v>
      </c>
      <c r="L382" s="21" t="s">
        <v>3276</v>
      </c>
      <c r="M382" s="21" t="s">
        <v>3276</v>
      </c>
      <c r="N382" s="21" t="s">
        <v>3276</v>
      </c>
      <c r="O382" s="21" t="s">
        <v>3276</v>
      </c>
      <c r="P382" s="21" t="s">
        <v>3276</v>
      </c>
    </row>
    <row r="383" spans="1:16" x14ac:dyDescent="0.3">
      <c r="A383" s="20" t="s">
        <v>2231</v>
      </c>
      <c r="B383" s="21" t="s">
        <v>2232</v>
      </c>
      <c r="C383" s="21" t="s">
        <v>2033</v>
      </c>
      <c r="D383" s="21" t="s">
        <v>1991</v>
      </c>
      <c r="E383" s="20" t="s">
        <v>2233</v>
      </c>
      <c r="F383" s="21" t="s">
        <v>2234</v>
      </c>
      <c r="G383" s="21" t="s">
        <v>2235</v>
      </c>
      <c r="H383" s="21" t="s">
        <v>3176</v>
      </c>
      <c r="K383" s="21" t="s">
        <v>3276</v>
      </c>
      <c r="L383" s="21" t="s">
        <v>3276</v>
      </c>
      <c r="M383" s="21" t="s">
        <v>3276</v>
      </c>
      <c r="N383" s="21" t="s">
        <v>3276</v>
      </c>
      <c r="O383" s="21" t="s">
        <v>3276</v>
      </c>
      <c r="P383" s="21" t="s">
        <v>3276</v>
      </c>
    </row>
    <row r="384" spans="1:16" x14ac:dyDescent="0.3">
      <c r="A384" s="20" t="s">
        <v>2236</v>
      </c>
      <c r="B384" s="21" t="s">
        <v>2237</v>
      </c>
      <c r="C384" s="21" t="s">
        <v>2238</v>
      </c>
      <c r="D384" s="21" t="s">
        <v>1991</v>
      </c>
      <c r="E384" s="20" t="s">
        <v>2239</v>
      </c>
      <c r="F384" s="21" t="s">
        <v>2240</v>
      </c>
      <c r="G384" s="21" t="s">
        <v>2241</v>
      </c>
      <c r="H384" s="21" t="s">
        <v>3177</v>
      </c>
      <c r="K384" s="21" t="s">
        <v>3276</v>
      </c>
      <c r="L384" s="21" t="s">
        <v>3276</v>
      </c>
      <c r="M384" s="21" t="s">
        <v>3276</v>
      </c>
      <c r="N384" s="21" t="s">
        <v>3276</v>
      </c>
      <c r="O384" s="21" t="s">
        <v>3276</v>
      </c>
      <c r="P384" s="21" t="s">
        <v>3276</v>
      </c>
    </row>
    <row r="385" spans="1:16" x14ac:dyDescent="0.3">
      <c r="A385" s="20" t="s">
        <v>2242</v>
      </c>
      <c r="B385" s="21" t="s">
        <v>2243</v>
      </c>
      <c r="C385" s="21" t="s">
        <v>2244</v>
      </c>
      <c r="D385" s="21" t="s">
        <v>1991</v>
      </c>
      <c r="E385" s="20" t="s">
        <v>2245</v>
      </c>
      <c r="F385" s="21" t="s">
        <v>2246</v>
      </c>
      <c r="G385" s="21" t="s">
        <v>2247</v>
      </c>
      <c r="H385" s="21" t="s">
        <v>3178</v>
      </c>
      <c r="K385" s="21" t="s">
        <v>3276</v>
      </c>
      <c r="L385" s="21" t="s">
        <v>3276</v>
      </c>
      <c r="M385" s="21" t="s">
        <v>3276</v>
      </c>
      <c r="N385" s="21" t="s">
        <v>3276</v>
      </c>
      <c r="O385" s="21" t="s">
        <v>3276</v>
      </c>
      <c r="P385" s="21" t="s">
        <v>3276</v>
      </c>
    </row>
    <row r="386" spans="1:16" x14ac:dyDescent="0.3">
      <c r="A386" s="20" t="s">
        <v>2248</v>
      </c>
      <c r="B386" s="21" t="s">
        <v>2249</v>
      </c>
      <c r="C386" s="21" t="s">
        <v>2250</v>
      </c>
      <c r="D386" s="21" t="s">
        <v>1991</v>
      </c>
      <c r="E386" s="20" t="s">
        <v>2251</v>
      </c>
      <c r="F386" s="21" t="s">
        <v>2252</v>
      </c>
      <c r="G386" s="21" t="s">
        <v>2253</v>
      </c>
      <c r="H386" s="21" t="s">
        <v>3179</v>
      </c>
      <c r="K386" s="21" t="s">
        <v>3276</v>
      </c>
      <c r="L386" s="21" t="s">
        <v>3276</v>
      </c>
      <c r="M386" s="21" t="s">
        <v>3276</v>
      </c>
      <c r="N386" s="21" t="s">
        <v>3276</v>
      </c>
      <c r="O386" s="21" t="s">
        <v>3276</v>
      </c>
      <c r="P386" s="21" t="s">
        <v>3276</v>
      </c>
    </row>
    <row r="387" spans="1:16" x14ac:dyDescent="0.3">
      <c r="A387" s="20" t="s">
        <v>2254</v>
      </c>
      <c r="B387" s="21" t="s">
        <v>2255</v>
      </c>
      <c r="C387" s="21" t="s">
        <v>2256</v>
      </c>
      <c r="D387" s="21" t="s">
        <v>1991</v>
      </c>
      <c r="E387" s="20" t="s">
        <v>2257</v>
      </c>
      <c r="F387" s="21" t="s">
        <v>2258</v>
      </c>
      <c r="G387" s="21" t="s">
        <v>2259</v>
      </c>
      <c r="H387" s="21" t="s">
        <v>3180</v>
      </c>
      <c r="K387" s="21" t="s">
        <v>3276</v>
      </c>
      <c r="L387" s="21" t="s">
        <v>3276</v>
      </c>
      <c r="M387" s="21" t="s">
        <v>3276</v>
      </c>
      <c r="N387" s="21" t="s">
        <v>3276</v>
      </c>
      <c r="O387" s="21" t="s">
        <v>3276</v>
      </c>
      <c r="P387" s="21" t="s">
        <v>3276</v>
      </c>
    </row>
    <row r="388" spans="1:16" x14ac:dyDescent="0.3">
      <c r="A388" s="20" t="s">
        <v>2260</v>
      </c>
      <c r="B388" s="21" t="s">
        <v>2261</v>
      </c>
      <c r="C388" s="21" t="s">
        <v>2039</v>
      </c>
      <c r="D388" s="21" t="s">
        <v>1991</v>
      </c>
      <c r="E388" s="20" t="s">
        <v>2262</v>
      </c>
      <c r="F388" s="21" t="s">
        <v>2263</v>
      </c>
      <c r="G388" s="21" t="s">
        <v>2264</v>
      </c>
      <c r="H388" s="21" t="s">
        <v>3181</v>
      </c>
      <c r="K388" s="21" t="s">
        <v>3276</v>
      </c>
      <c r="L388" s="21" t="s">
        <v>3276</v>
      </c>
      <c r="M388" s="21" t="s">
        <v>3276</v>
      </c>
      <c r="N388" s="21" t="s">
        <v>3276</v>
      </c>
      <c r="O388" s="21" t="s">
        <v>3276</v>
      </c>
      <c r="P388" s="21" t="s">
        <v>3276</v>
      </c>
    </row>
    <row r="389" spans="1:16" x14ac:dyDescent="0.3">
      <c r="A389" s="20" t="s">
        <v>2265</v>
      </c>
      <c r="B389" s="21" t="s">
        <v>2266</v>
      </c>
      <c r="C389" s="21" t="s">
        <v>2143</v>
      </c>
      <c r="D389" s="21" t="s">
        <v>1991</v>
      </c>
      <c r="E389" s="20" t="s">
        <v>2267</v>
      </c>
      <c r="F389" s="21" t="s">
        <v>2268</v>
      </c>
      <c r="G389" s="21" t="s">
        <v>2269</v>
      </c>
      <c r="H389" s="21" t="s">
        <v>3182</v>
      </c>
      <c r="K389" s="21" t="s">
        <v>3276</v>
      </c>
      <c r="L389" s="21" t="s">
        <v>3276</v>
      </c>
      <c r="M389" s="21" t="s">
        <v>3276</v>
      </c>
      <c r="N389" s="21" t="s">
        <v>3276</v>
      </c>
      <c r="O389" s="21" t="s">
        <v>3276</v>
      </c>
      <c r="P389" s="21" t="s">
        <v>3276</v>
      </c>
    </row>
    <row r="390" spans="1:16" x14ac:dyDescent="0.3">
      <c r="A390" s="20" t="s">
        <v>2270</v>
      </c>
      <c r="B390" s="21" t="s">
        <v>2271</v>
      </c>
      <c r="C390" s="21" t="s">
        <v>501</v>
      </c>
      <c r="D390" s="21" t="s">
        <v>1991</v>
      </c>
      <c r="E390" s="20" t="s">
        <v>2272</v>
      </c>
      <c r="F390" s="21" t="s">
        <v>2273</v>
      </c>
      <c r="G390" s="21" t="s">
        <v>2274</v>
      </c>
      <c r="H390" s="21" t="s">
        <v>3183</v>
      </c>
      <c r="K390" s="21" t="s">
        <v>3276</v>
      </c>
      <c r="L390" s="21" t="s">
        <v>3276</v>
      </c>
      <c r="M390" s="21" t="s">
        <v>3276</v>
      </c>
      <c r="N390" s="21" t="s">
        <v>3276</v>
      </c>
      <c r="O390" s="21" t="s">
        <v>3276</v>
      </c>
      <c r="P390" s="21" t="s">
        <v>3276</v>
      </c>
    </row>
    <row r="391" spans="1:16" x14ac:dyDescent="0.3">
      <c r="A391" s="20" t="s">
        <v>2275</v>
      </c>
      <c r="B391" s="21" t="s">
        <v>2276</v>
      </c>
      <c r="C391" s="21" t="s">
        <v>2277</v>
      </c>
      <c r="D391" s="21" t="s">
        <v>1991</v>
      </c>
      <c r="E391" s="20" t="s">
        <v>2278</v>
      </c>
      <c r="F391" s="21" t="s">
        <v>2279</v>
      </c>
      <c r="G391" s="21" t="s">
        <v>2280</v>
      </c>
      <c r="H391" s="21" t="s">
        <v>3184</v>
      </c>
      <c r="K391" s="21" t="s">
        <v>3276</v>
      </c>
      <c r="L391" s="21" t="s">
        <v>3276</v>
      </c>
      <c r="M391" s="21" t="s">
        <v>3276</v>
      </c>
      <c r="N391" s="21" t="s">
        <v>3276</v>
      </c>
      <c r="O391" s="21" t="s">
        <v>3276</v>
      </c>
      <c r="P391" s="21" t="s">
        <v>3276</v>
      </c>
    </row>
    <row r="392" spans="1:16" x14ac:dyDescent="0.3">
      <c r="A392" s="20" t="s">
        <v>2281</v>
      </c>
      <c r="B392" s="21" t="s">
        <v>2282</v>
      </c>
      <c r="C392" s="21" t="s">
        <v>2283</v>
      </c>
      <c r="D392" s="21" t="s">
        <v>1991</v>
      </c>
      <c r="E392" s="20" t="s">
        <v>2284</v>
      </c>
      <c r="F392" s="21" t="s">
        <v>2285</v>
      </c>
      <c r="G392" s="21" t="s">
        <v>2286</v>
      </c>
      <c r="H392" s="21" t="s">
        <v>3185</v>
      </c>
      <c r="K392" s="21" t="s">
        <v>3276</v>
      </c>
      <c r="L392" s="21" t="s">
        <v>3276</v>
      </c>
      <c r="M392" s="21" t="s">
        <v>3276</v>
      </c>
      <c r="N392" s="21" t="s">
        <v>3276</v>
      </c>
      <c r="O392" s="21" t="s">
        <v>3276</v>
      </c>
      <c r="P392" s="21" t="s">
        <v>3276</v>
      </c>
    </row>
    <row r="393" spans="1:16" x14ac:dyDescent="0.3">
      <c r="A393" s="20" t="s">
        <v>2287</v>
      </c>
      <c r="B393" s="21" t="s">
        <v>2288</v>
      </c>
      <c r="C393" s="21" t="s">
        <v>2051</v>
      </c>
      <c r="D393" s="21" t="s">
        <v>1991</v>
      </c>
      <c r="E393" s="20" t="s">
        <v>2289</v>
      </c>
      <c r="F393" s="21" t="s">
        <v>2290</v>
      </c>
      <c r="G393" s="21" t="s">
        <v>2291</v>
      </c>
      <c r="H393" s="21" t="s">
        <v>3186</v>
      </c>
      <c r="K393" s="21" t="s">
        <v>3276</v>
      </c>
      <c r="L393" s="21" t="s">
        <v>3276</v>
      </c>
      <c r="M393" s="21" t="s">
        <v>3276</v>
      </c>
      <c r="N393" s="21" t="s">
        <v>3276</v>
      </c>
      <c r="O393" s="21" t="s">
        <v>3276</v>
      </c>
      <c r="P393" s="21" t="s">
        <v>3276</v>
      </c>
    </row>
    <row r="394" spans="1:16" x14ac:dyDescent="0.3">
      <c r="A394" s="20" t="s">
        <v>2292</v>
      </c>
      <c r="B394" s="21" t="s">
        <v>2293</v>
      </c>
      <c r="C394" s="21" t="s">
        <v>2294</v>
      </c>
      <c r="D394" s="21" t="s">
        <v>1991</v>
      </c>
      <c r="E394" s="20" t="s">
        <v>2295</v>
      </c>
      <c r="F394" s="21" t="s">
        <v>2296</v>
      </c>
      <c r="G394" s="21" t="s">
        <v>2297</v>
      </c>
      <c r="H394" s="21" t="s">
        <v>3187</v>
      </c>
      <c r="K394" s="21" t="s">
        <v>3276</v>
      </c>
      <c r="L394" s="21" t="s">
        <v>3276</v>
      </c>
      <c r="M394" s="21" t="s">
        <v>3276</v>
      </c>
      <c r="N394" s="21" t="s">
        <v>3276</v>
      </c>
      <c r="O394" s="21" t="s">
        <v>3276</v>
      </c>
      <c r="P394" s="21" t="s">
        <v>3276</v>
      </c>
    </row>
    <row r="395" spans="1:16" x14ac:dyDescent="0.3">
      <c r="A395" s="20" t="s">
        <v>2298</v>
      </c>
      <c r="B395" s="21" t="s">
        <v>2299</v>
      </c>
      <c r="C395" s="21" t="s">
        <v>2300</v>
      </c>
      <c r="D395" s="21" t="s">
        <v>1991</v>
      </c>
      <c r="E395" s="20" t="s">
        <v>2301</v>
      </c>
      <c r="F395" s="21" t="s">
        <v>2302</v>
      </c>
      <c r="G395" s="21" t="s">
        <v>2303</v>
      </c>
      <c r="H395" s="21" t="s">
        <v>3188</v>
      </c>
      <c r="K395" s="21" t="s">
        <v>3276</v>
      </c>
      <c r="L395" s="21" t="s">
        <v>3276</v>
      </c>
      <c r="M395" s="21" t="s">
        <v>3276</v>
      </c>
      <c r="N395" s="21" t="s">
        <v>3276</v>
      </c>
      <c r="O395" s="21" t="s">
        <v>3276</v>
      </c>
      <c r="P395" s="21" t="s">
        <v>3276</v>
      </c>
    </row>
    <row r="396" spans="1:16" x14ac:dyDescent="0.3">
      <c r="A396" s="20" t="s">
        <v>2304</v>
      </c>
      <c r="B396" s="21" t="s">
        <v>2305</v>
      </c>
      <c r="C396" s="21" t="s">
        <v>2306</v>
      </c>
      <c r="D396" s="21" t="s">
        <v>1991</v>
      </c>
      <c r="E396" s="20" t="s">
        <v>2307</v>
      </c>
      <c r="F396" s="21" t="s">
        <v>2308</v>
      </c>
      <c r="G396" s="21" t="s">
        <v>2309</v>
      </c>
      <c r="H396" s="21" t="s">
        <v>3111</v>
      </c>
      <c r="K396" s="21" t="s">
        <v>3276</v>
      </c>
      <c r="L396" s="21" t="s">
        <v>3276</v>
      </c>
      <c r="M396" s="21" t="s">
        <v>3276</v>
      </c>
      <c r="N396" s="21" t="s">
        <v>3276</v>
      </c>
      <c r="O396" s="21" t="s">
        <v>3276</v>
      </c>
      <c r="P396" s="21" t="s">
        <v>3276</v>
      </c>
    </row>
    <row r="397" spans="1:16" x14ac:dyDescent="0.3">
      <c r="A397" s="20" t="s">
        <v>2310</v>
      </c>
      <c r="B397" s="21" t="s">
        <v>2311</v>
      </c>
      <c r="C397" s="21" t="s">
        <v>2312</v>
      </c>
      <c r="D397" s="21" t="s">
        <v>1991</v>
      </c>
      <c r="E397" s="20" t="s">
        <v>2313</v>
      </c>
      <c r="F397" s="21" t="s">
        <v>2314</v>
      </c>
      <c r="G397" s="21" t="s">
        <v>2315</v>
      </c>
      <c r="H397" s="21" t="s">
        <v>3189</v>
      </c>
      <c r="K397" s="21" t="s">
        <v>3276</v>
      </c>
      <c r="L397" s="21" t="s">
        <v>3276</v>
      </c>
      <c r="M397" s="21" t="s">
        <v>3276</v>
      </c>
      <c r="N397" s="21" t="s">
        <v>3276</v>
      </c>
      <c r="O397" s="21" t="s">
        <v>3276</v>
      </c>
      <c r="P397" s="21" t="s">
        <v>3276</v>
      </c>
    </row>
    <row r="398" spans="1:16" x14ac:dyDescent="0.3">
      <c r="A398" s="20" t="s">
        <v>2316</v>
      </c>
      <c r="B398" s="21" t="s">
        <v>2317</v>
      </c>
      <c r="C398" s="21" t="s">
        <v>2318</v>
      </c>
      <c r="D398" s="21" t="s">
        <v>1991</v>
      </c>
      <c r="E398" s="20" t="s">
        <v>2319</v>
      </c>
      <c r="F398" s="21" t="s">
        <v>2320</v>
      </c>
      <c r="G398" s="21" t="s">
        <v>2321</v>
      </c>
      <c r="H398" s="21" t="s">
        <v>3190</v>
      </c>
      <c r="K398" s="21" t="s">
        <v>3276</v>
      </c>
      <c r="L398" s="21" t="s">
        <v>3276</v>
      </c>
      <c r="M398" s="21" t="s">
        <v>3276</v>
      </c>
      <c r="N398" s="21" t="s">
        <v>3276</v>
      </c>
      <c r="O398" s="21" t="s">
        <v>3276</v>
      </c>
      <c r="P398" s="21" t="s">
        <v>3276</v>
      </c>
    </row>
    <row r="399" spans="1:16" x14ac:dyDescent="0.3">
      <c r="A399" s="20" t="s">
        <v>2322</v>
      </c>
      <c r="B399" s="21" t="s">
        <v>2323</v>
      </c>
      <c r="C399" s="21" t="s">
        <v>2324</v>
      </c>
      <c r="D399" s="21" t="s">
        <v>1991</v>
      </c>
      <c r="E399" s="20" t="s">
        <v>2325</v>
      </c>
      <c r="F399" s="21" t="s">
        <v>2326</v>
      </c>
      <c r="G399" s="21" t="s">
        <v>2327</v>
      </c>
      <c r="H399" s="21" t="s">
        <v>3191</v>
      </c>
      <c r="K399" s="21" t="s">
        <v>3276</v>
      </c>
      <c r="L399" s="21" t="s">
        <v>3276</v>
      </c>
      <c r="M399" s="21" t="s">
        <v>3276</v>
      </c>
      <c r="N399" s="21" t="s">
        <v>3276</v>
      </c>
      <c r="O399" s="21" t="s">
        <v>3276</v>
      </c>
      <c r="P399" s="21" t="s">
        <v>3276</v>
      </c>
    </row>
    <row r="400" spans="1:16" x14ac:dyDescent="0.3">
      <c r="A400" s="20" t="s">
        <v>2328</v>
      </c>
      <c r="B400" s="21" t="s">
        <v>2329</v>
      </c>
      <c r="C400" s="21" t="s">
        <v>2330</v>
      </c>
      <c r="D400" s="21" t="s">
        <v>1991</v>
      </c>
      <c r="E400" s="20" t="s">
        <v>2331</v>
      </c>
      <c r="F400" s="21" t="s">
        <v>2332</v>
      </c>
      <c r="G400" s="21" t="s">
        <v>2333</v>
      </c>
      <c r="H400" s="21" t="s">
        <v>3192</v>
      </c>
      <c r="K400" s="21" t="s">
        <v>3276</v>
      </c>
      <c r="L400" s="21" t="s">
        <v>3276</v>
      </c>
      <c r="M400" s="21" t="s">
        <v>3276</v>
      </c>
      <c r="N400" s="21" t="s">
        <v>3276</v>
      </c>
      <c r="O400" s="21" t="s">
        <v>3276</v>
      </c>
      <c r="P400" s="21" t="s">
        <v>3276</v>
      </c>
    </row>
    <row r="401" spans="1:16" x14ac:dyDescent="0.3">
      <c r="A401" s="20" t="s">
        <v>2334</v>
      </c>
      <c r="B401" s="21" t="s">
        <v>2335</v>
      </c>
      <c r="C401" s="21" t="s">
        <v>2336</v>
      </c>
      <c r="D401" s="21" t="s">
        <v>1991</v>
      </c>
      <c r="E401" s="20" t="s">
        <v>2337</v>
      </c>
      <c r="F401" s="21" t="s">
        <v>2338</v>
      </c>
      <c r="G401" s="21" t="s">
        <v>2339</v>
      </c>
      <c r="H401" s="21" t="s">
        <v>3193</v>
      </c>
      <c r="K401" s="21" t="s">
        <v>3276</v>
      </c>
      <c r="L401" s="21" t="s">
        <v>3276</v>
      </c>
      <c r="M401" s="21" t="s">
        <v>3276</v>
      </c>
      <c r="N401" s="21" t="s">
        <v>3276</v>
      </c>
      <c r="O401" s="21" t="s">
        <v>3276</v>
      </c>
      <c r="P401" s="21" t="s">
        <v>3276</v>
      </c>
    </row>
    <row r="402" spans="1:16" x14ac:dyDescent="0.3">
      <c r="A402" s="20" t="s">
        <v>2340</v>
      </c>
      <c r="B402" s="21" t="s">
        <v>2341</v>
      </c>
      <c r="C402" s="21" t="s">
        <v>2067</v>
      </c>
      <c r="D402" s="21" t="s">
        <v>1991</v>
      </c>
      <c r="E402" s="20" t="s">
        <v>2342</v>
      </c>
      <c r="F402" s="21" t="s">
        <v>2343</v>
      </c>
      <c r="G402" s="21" t="s">
        <v>2344</v>
      </c>
      <c r="H402" s="21" t="s">
        <v>3194</v>
      </c>
      <c r="K402" s="21" t="s">
        <v>3276</v>
      </c>
      <c r="L402" s="21" t="s">
        <v>3276</v>
      </c>
      <c r="M402" s="21" t="s">
        <v>3276</v>
      </c>
      <c r="N402" s="21" t="s">
        <v>3276</v>
      </c>
      <c r="O402" s="21" t="s">
        <v>3276</v>
      </c>
      <c r="P402" s="21" t="s">
        <v>3276</v>
      </c>
    </row>
    <row r="403" spans="1:16" x14ac:dyDescent="0.3">
      <c r="A403" s="20" t="s">
        <v>2345</v>
      </c>
      <c r="B403" s="21" t="s">
        <v>2346</v>
      </c>
      <c r="C403" s="21" t="s">
        <v>2003</v>
      </c>
      <c r="D403" s="21" t="s">
        <v>1991</v>
      </c>
      <c r="E403" s="20" t="s">
        <v>2347</v>
      </c>
      <c r="F403" s="21" t="s">
        <v>2348</v>
      </c>
      <c r="G403" s="21" t="s">
        <v>2349</v>
      </c>
      <c r="H403" s="21" t="s">
        <v>3195</v>
      </c>
      <c r="K403" s="21" t="s">
        <v>3276</v>
      </c>
      <c r="L403" s="21" t="s">
        <v>3276</v>
      </c>
      <c r="M403" s="21" t="s">
        <v>3276</v>
      </c>
      <c r="N403" s="21" t="s">
        <v>3276</v>
      </c>
      <c r="O403" s="21" t="s">
        <v>3276</v>
      </c>
      <c r="P403" s="21" t="s">
        <v>3276</v>
      </c>
    </row>
    <row r="404" spans="1:16" x14ac:dyDescent="0.3">
      <c r="A404" s="20" t="s">
        <v>2350</v>
      </c>
      <c r="B404" s="21" t="s">
        <v>2351</v>
      </c>
      <c r="C404" s="21" t="s">
        <v>2352</v>
      </c>
      <c r="D404" s="21" t="s">
        <v>1991</v>
      </c>
      <c r="E404" s="20" t="s">
        <v>2353</v>
      </c>
      <c r="F404" s="21" t="s">
        <v>2354</v>
      </c>
      <c r="G404" s="21" t="s">
        <v>2355</v>
      </c>
      <c r="H404" s="21" t="s">
        <v>3196</v>
      </c>
      <c r="K404" s="21" t="s">
        <v>3276</v>
      </c>
      <c r="L404" s="21" t="s">
        <v>3276</v>
      </c>
      <c r="M404" s="21" t="s">
        <v>3276</v>
      </c>
      <c r="N404" s="21" t="s">
        <v>3276</v>
      </c>
      <c r="O404" s="21" t="s">
        <v>3276</v>
      </c>
      <c r="P404" s="21" t="s">
        <v>3276</v>
      </c>
    </row>
    <row r="405" spans="1:16" x14ac:dyDescent="0.3">
      <c r="A405" s="20" t="s">
        <v>2356</v>
      </c>
      <c r="B405" s="21" t="s">
        <v>2357</v>
      </c>
      <c r="C405" s="21" t="s">
        <v>2358</v>
      </c>
      <c r="D405" s="21" t="s">
        <v>1991</v>
      </c>
      <c r="E405" s="20" t="s">
        <v>2359</v>
      </c>
      <c r="F405" s="21" t="s">
        <v>2360</v>
      </c>
      <c r="G405" s="21" t="s">
        <v>2361</v>
      </c>
      <c r="H405" s="21" t="s">
        <v>3197</v>
      </c>
      <c r="K405" s="21" t="s">
        <v>3276</v>
      </c>
      <c r="L405" s="21" t="s">
        <v>3276</v>
      </c>
      <c r="M405" s="21" t="s">
        <v>3276</v>
      </c>
      <c r="N405" s="21" t="s">
        <v>3276</v>
      </c>
      <c r="O405" s="21" t="s">
        <v>3276</v>
      </c>
      <c r="P405" s="21" t="s">
        <v>3276</v>
      </c>
    </row>
    <row r="406" spans="1:16" x14ac:dyDescent="0.3">
      <c r="A406" s="20" t="s">
        <v>2362</v>
      </c>
      <c r="B406" s="21" t="s">
        <v>2363</v>
      </c>
      <c r="C406" s="21" t="s">
        <v>2364</v>
      </c>
      <c r="D406" s="21" t="s">
        <v>1991</v>
      </c>
      <c r="E406" s="20" t="s">
        <v>2365</v>
      </c>
      <c r="F406" s="21" t="s">
        <v>2366</v>
      </c>
      <c r="G406" s="21" t="s">
        <v>2367</v>
      </c>
      <c r="H406" s="21" t="s">
        <v>3198</v>
      </c>
      <c r="K406" s="21" t="s">
        <v>3276</v>
      </c>
      <c r="L406" s="21" t="s">
        <v>3276</v>
      </c>
      <c r="M406" s="21" t="s">
        <v>3276</v>
      </c>
      <c r="N406" s="21" t="s">
        <v>3276</v>
      </c>
      <c r="O406" s="21" t="s">
        <v>3276</v>
      </c>
      <c r="P406" s="21" t="s">
        <v>3276</v>
      </c>
    </row>
    <row r="407" spans="1:16" x14ac:dyDescent="0.3">
      <c r="A407" s="20" t="s">
        <v>2368</v>
      </c>
      <c r="B407" s="21" t="s">
        <v>2369</v>
      </c>
      <c r="C407" s="21" t="s">
        <v>2370</v>
      </c>
      <c r="D407" s="21" t="s">
        <v>1991</v>
      </c>
      <c r="E407" s="20" t="s">
        <v>2371</v>
      </c>
      <c r="F407" s="21" t="s">
        <v>2372</v>
      </c>
      <c r="G407" s="21" t="s">
        <v>2373</v>
      </c>
      <c r="H407" s="21" t="s">
        <v>3199</v>
      </c>
      <c r="K407" s="21" t="s">
        <v>3276</v>
      </c>
      <c r="L407" s="21" t="s">
        <v>3276</v>
      </c>
      <c r="M407" s="21" t="s">
        <v>3276</v>
      </c>
      <c r="N407" s="21" t="s">
        <v>3276</v>
      </c>
      <c r="O407" s="21" t="s">
        <v>3276</v>
      </c>
      <c r="P407" s="21" t="s">
        <v>3276</v>
      </c>
    </row>
    <row r="408" spans="1:16" x14ac:dyDescent="0.3">
      <c r="A408" s="20" t="s">
        <v>2374</v>
      </c>
      <c r="B408" s="21" t="s">
        <v>2375</v>
      </c>
      <c r="C408" s="21" t="s">
        <v>2376</v>
      </c>
      <c r="D408" s="21" t="s">
        <v>1991</v>
      </c>
      <c r="E408" s="20" t="s">
        <v>2377</v>
      </c>
      <c r="F408" s="21" t="s">
        <v>2378</v>
      </c>
      <c r="G408" s="21" t="s">
        <v>2379</v>
      </c>
      <c r="H408" s="21" t="s">
        <v>3200</v>
      </c>
      <c r="K408" s="21" t="s">
        <v>3276</v>
      </c>
      <c r="L408" s="21" t="s">
        <v>3276</v>
      </c>
      <c r="M408" s="21" t="s">
        <v>3276</v>
      </c>
      <c r="N408" s="21" t="s">
        <v>3276</v>
      </c>
      <c r="O408" s="21" t="s">
        <v>3276</v>
      </c>
      <c r="P408" s="21" t="s">
        <v>3276</v>
      </c>
    </row>
    <row r="409" spans="1:16" x14ac:dyDescent="0.3">
      <c r="A409" s="20" t="s">
        <v>2380</v>
      </c>
      <c r="B409" s="21" t="s">
        <v>2381</v>
      </c>
      <c r="C409" s="21" t="s">
        <v>2382</v>
      </c>
      <c r="D409" s="21" t="s">
        <v>1991</v>
      </c>
      <c r="E409" s="20" t="s">
        <v>2383</v>
      </c>
      <c r="F409" s="21" t="s">
        <v>2384</v>
      </c>
      <c r="G409" s="21" t="s">
        <v>2385</v>
      </c>
      <c r="H409" s="21" t="s">
        <v>3201</v>
      </c>
      <c r="K409" s="21" t="s">
        <v>3276</v>
      </c>
      <c r="L409" s="21" t="s">
        <v>3276</v>
      </c>
      <c r="M409" s="21" t="s">
        <v>3276</v>
      </c>
      <c r="N409" s="21" t="s">
        <v>3276</v>
      </c>
      <c r="O409" s="21" t="s">
        <v>3276</v>
      </c>
      <c r="P409" s="21" t="s">
        <v>3276</v>
      </c>
    </row>
    <row r="410" spans="1:16" x14ac:dyDescent="0.3">
      <c r="A410" s="20" t="s">
        <v>2386</v>
      </c>
      <c r="B410" s="21" t="s">
        <v>2387</v>
      </c>
      <c r="C410" s="21" t="s">
        <v>2388</v>
      </c>
      <c r="D410" s="21" t="s">
        <v>1991</v>
      </c>
      <c r="E410" s="20" t="s">
        <v>2389</v>
      </c>
      <c r="F410" s="21" t="s">
        <v>2390</v>
      </c>
      <c r="G410" s="21" t="s">
        <v>2391</v>
      </c>
      <c r="H410" s="21" t="s">
        <v>3202</v>
      </c>
      <c r="K410" s="21" t="s">
        <v>3276</v>
      </c>
      <c r="L410" s="21" t="s">
        <v>3276</v>
      </c>
      <c r="M410" s="21" t="s">
        <v>3276</v>
      </c>
      <c r="N410" s="21" t="s">
        <v>3276</v>
      </c>
      <c r="O410" s="21" t="s">
        <v>3276</v>
      </c>
      <c r="P410" s="21" t="s">
        <v>3276</v>
      </c>
    </row>
    <row r="411" spans="1:16" x14ac:dyDescent="0.3">
      <c r="A411" s="20" t="s">
        <v>2392</v>
      </c>
      <c r="B411" s="21" t="s">
        <v>2393</v>
      </c>
      <c r="C411" s="21" t="s">
        <v>2394</v>
      </c>
      <c r="D411" s="21" t="s">
        <v>1991</v>
      </c>
      <c r="E411" s="20" t="s">
        <v>2395</v>
      </c>
      <c r="F411" s="21" t="s">
        <v>2396</v>
      </c>
      <c r="G411" s="21" t="s">
        <v>2397</v>
      </c>
      <c r="H411" s="21" t="s">
        <v>3203</v>
      </c>
      <c r="K411" s="21" t="s">
        <v>3276</v>
      </c>
      <c r="L411" s="21" t="s">
        <v>3276</v>
      </c>
      <c r="M411" s="21" t="s">
        <v>3276</v>
      </c>
      <c r="N411" s="21" t="s">
        <v>3276</v>
      </c>
      <c r="O411" s="21" t="s">
        <v>3276</v>
      </c>
      <c r="P411" s="21" t="s">
        <v>3276</v>
      </c>
    </row>
    <row r="412" spans="1:16" x14ac:dyDescent="0.3">
      <c r="A412" s="20" t="s">
        <v>2398</v>
      </c>
      <c r="B412" s="21" t="s">
        <v>2399</v>
      </c>
      <c r="C412" s="21" t="s">
        <v>2400</v>
      </c>
      <c r="D412" s="21" t="s">
        <v>1991</v>
      </c>
      <c r="E412" s="20" t="s">
        <v>2401</v>
      </c>
      <c r="F412" s="21" t="s">
        <v>2402</v>
      </c>
      <c r="G412" s="21" t="s">
        <v>2403</v>
      </c>
      <c r="H412" s="21" t="s">
        <v>3204</v>
      </c>
      <c r="K412" s="21" t="s">
        <v>3276</v>
      </c>
      <c r="L412" s="21" t="s">
        <v>3276</v>
      </c>
      <c r="M412" s="21" t="s">
        <v>3276</v>
      </c>
      <c r="N412" s="21" t="s">
        <v>3276</v>
      </c>
      <c r="O412" s="21" t="s">
        <v>3276</v>
      </c>
      <c r="P412" s="21" t="s">
        <v>3276</v>
      </c>
    </row>
    <row r="413" spans="1:16" x14ac:dyDescent="0.3">
      <c r="A413" s="20" t="s">
        <v>2404</v>
      </c>
      <c r="B413" s="21" t="s">
        <v>2405</v>
      </c>
      <c r="C413" s="21" t="s">
        <v>2003</v>
      </c>
      <c r="D413" s="21" t="s">
        <v>1991</v>
      </c>
      <c r="E413" s="20" t="s">
        <v>2406</v>
      </c>
      <c r="F413" s="21" t="s">
        <v>2407</v>
      </c>
      <c r="G413" s="21" t="s">
        <v>2408</v>
      </c>
      <c r="H413" s="21" t="s">
        <v>3205</v>
      </c>
      <c r="K413" s="21" t="s">
        <v>3276</v>
      </c>
      <c r="L413" s="21" t="s">
        <v>3276</v>
      </c>
      <c r="M413" s="21" t="s">
        <v>3276</v>
      </c>
      <c r="N413" s="21" t="s">
        <v>3276</v>
      </c>
      <c r="O413" s="21" t="s">
        <v>3276</v>
      </c>
      <c r="P413" s="21" t="s">
        <v>3276</v>
      </c>
    </row>
    <row r="414" spans="1:16" x14ac:dyDescent="0.3">
      <c r="A414" s="20" t="s">
        <v>2409</v>
      </c>
      <c r="B414" s="21" t="s">
        <v>2410</v>
      </c>
      <c r="C414" s="21" t="s">
        <v>2003</v>
      </c>
      <c r="D414" s="21" t="s">
        <v>1991</v>
      </c>
      <c r="E414" s="20" t="s">
        <v>2411</v>
      </c>
      <c r="F414" s="21" t="s">
        <v>2412</v>
      </c>
      <c r="G414" s="21" t="s">
        <v>2413</v>
      </c>
      <c r="H414" s="21" t="s">
        <v>3206</v>
      </c>
      <c r="K414" s="21" t="s">
        <v>3276</v>
      </c>
      <c r="L414" s="21" t="s">
        <v>3276</v>
      </c>
      <c r="M414" s="21" t="s">
        <v>3276</v>
      </c>
      <c r="N414" s="21" t="s">
        <v>3276</v>
      </c>
      <c r="O414" s="21" t="s">
        <v>3276</v>
      </c>
      <c r="P414" s="21" t="s">
        <v>3276</v>
      </c>
    </row>
    <row r="415" spans="1:16" x14ac:dyDescent="0.3">
      <c r="A415" s="20" t="s">
        <v>2414</v>
      </c>
      <c r="B415" s="21" t="s">
        <v>2415</v>
      </c>
      <c r="C415" s="21" t="s">
        <v>2171</v>
      </c>
      <c r="D415" s="21" t="s">
        <v>1991</v>
      </c>
      <c r="E415" s="20" t="s">
        <v>2416</v>
      </c>
      <c r="F415" s="21" t="s">
        <v>2417</v>
      </c>
      <c r="G415" s="21" t="s">
        <v>2418</v>
      </c>
      <c r="H415" s="21" t="s">
        <v>3207</v>
      </c>
      <c r="K415" s="21" t="s">
        <v>3276</v>
      </c>
      <c r="L415" s="21" t="s">
        <v>3276</v>
      </c>
      <c r="M415" s="21" t="s">
        <v>3276</v>
      </c>
      <c r="N415" s="21" t="s">
        <v>3276</v>
      </c>
      <c r="O415" s="21" t="s">
        <v>3276</v>
      </c>
      <c r="P415" s="21" t="s">
        <v>3276</v>
      </c>
    </row>
    <row r="416" spans="1:16" x14ac:dyDescent="0.3">
      <c r="A416" s="20" t="s">
        <v>2419</v>
      </c>
      <c r="B416" s="21" t="s">
        <v>2420</v>
      </c>
      <c r="C416" s="21" t="s">
        <v>2324</v>
      </c>
      <c r="D416" s="21" t="s">
        <v>1991</v>
      </c>
      <c r="E416" s="20" t="s">
        <v>2421</v>
      </c>
      <c r="F416" s="21" t="s">
        <v>2422</v>
      </c>
      <c r="G416" s="21" t="s">
        <v>2423</v>
      </c>
      <c r="H416" s="21" t="s">
        <v>3208</v>
      </c>
      <c r="K416" s="21" t="s">
        <v>3276</v>
      </c>
      <c r="L416" s="21" t="s">
        <v>3276</v>
      </c>
      <c r="M416" s="21" t="s">
        <v>3276</v>
      </c>
      <c r="N416" s="21" t="s">
        <v>3276</v>
      </c>
      <c r="O416" s="21" t="s">
        <v>3276</v>
      </c>
      <c r="P416" s="21" t="s">
        <v>3276</v>
      </c>
    </row>
    <row r="417" spans="1:16" x14ac:dyDescent="0.3">
      <c r="A417" s="20" t="s">
        <v>2424</v>
      </c>
      <c r="B417" s="21" t="s">
        <v>2425</v>
      </c>
      <c r="C417" s="21" t="s">
        <v>2426</v>
      </c>
      <c r="D417" s="21" t="s">
        <v>1991</v>
      </c>
      <c r="E417" s="20" t="s">
        <v>2427</v>
      </c>
      <c r="F417" s="21" t="s">
        <v>2428</v>
      </c>
      <c r="G417" s="21" t="s">
        <v>2429</v>
      </c>
      <c r="H417" s="21" t="s">
        <v>3209</v>
      </c>
      <c r="K417" s="21" t="s">
        <v>3276</v>
      </c>
      <c r="L417" s="21" t="s">
        <v>3276</v>
      </c>
      <c r="M417" s="21" t="s">
        <v>3276</v>
      </c>
      <c r="N417" s="21" t="s">
        <v>3276</v>
      </c>
      <c r="O417" s="21" t="s">
        <v>3276</v>
      </c>
      <c r="P417" s="21" t="s">
        <v>3276</v>
      </c>
    </row>
    <row r="418" spans="1:16" x14ac:dyDescent="0.3">
      <c r="A418" s="20" t="s">
        <v>2430</v>
      </c>
      <c r="B418" s="21" t="s">
        <v>2431</v>
      </c>
      <c r="C418" s="21" t="s">
        <v>2432</v>
      </c>
      <c r="D418" s="21" t="s">
        <v>1991</v>
      </c>
      <c r="E418" s="20" t="s">
        <v>2433</v>
      </c>
      <c r="F418" s="21" t="s">
        <v>2434</v>
      </c>
      <c r="G418" s="21" t="s">
        <v>2435</v>
      </c>
      <c r="H418" s="21" t="s">
        <v>3210</v>
      </c>
      <c r="K418" s="21" t="s">
        <v>3276</v>
      </c>
      <c r="L418" s="21" t="s">
        <v>3276</v>
      </c>
      <c r="M418" s="21" t="s">
        <v>3276</v>
      </c>
      <c r="N418" s="21" t="s">
        <v>3276</v>
      </c>
      <c r="O418" s="21" t="s">
        <v>3276</v>
      </c>
      <c r="P418" s="21" t="s">
        <v>3276</v>
      </c>
    </row>
    <row r="419" spans="1:16" x14ac:dyDescent="0.3">
      <c r="A419" s="20" t="s">
        <v>2436</v>
      </c>
      <c r="B419" s="21" t="s">
        <v>2437</v>
      </c>
      <c r="C419" s="21" t="s">
        <v>2143</v>
      </c>
      <c r="D419" s="21" t="s">
        <v>1991</v>
      </c>
      <c r="E419" s="20" t="s">
        <v>2438</v>
      </c>
      <c r="F419" s="21" t="s">
        <v>2439</v>
      </c>
      <c r="G419" s="21" t="s">
        <v>2440</v>
      </c>
      <c r="H419" s="21" t="s">
        <v>3211</v>
      </c>
      <c r="K419" s="21" t="s">
        <v>3276</v>
      </c>
      <c r="L419" s="21" t="s">
        <v>3276</v>
      </c>
      <c r="M419" s="21" t="s">
        <v>3276</v>
      </c>
      <c r="N419" s="21" t="s">
        <v>3276</v>
      </c>
      <c r="O419" s="21" t="s">
        <v>3276</v>
      </c>
      <c r="P419" s="21" t="s">
        <v>3276</v>
      </c>
    </row>
    <row r="420" spans="1:16" x14ac:dyDescent="0.3">
      <c r="A420" s="20" t="s">
        <v>2441</v>
      </c>
      <c r="B420" s="21" t="s">
        <v>2442</v>
      </c>
      <c r="C420" s="21" t="s">
        <v>142</v>
      </c>
      <c r="D420" s="21" t="s">
        <v>1991</v>
      </c>
      <c r="E420" s="20" t="s">
        <v>2443</v>
      </c>
      <c r="F420" s="21" t="s">
        <v>2444</v>
      </c>
      <c r="G420" s="21" t="s">
        <v>2445</v>
      </c>
      <c r="H420" s="21" t="s">
        <v>3212</v>
      </c>
      <c r="K420" s="21" t="s">
        <v>3276</v>
      </c>
      <c r="L420" s="21" t="s">
        <v>3276</v>
      </c>
      <c r="M420" s="21" t="s">
        <v>3276</v>
      </c>
      <c r="N420" s="21" t="s">
        <v>3276</v>
      </c>
      <c r="O420" s="21" t="s">
        <v>3276</v>
      </c>
      <c r="P420" s="21" t="s">
        <v>3276</v>
      </c>
    </row>
    <row r="421" spans="1:16" x14ac:dyDescent="0.3">
      <c r="A421" s="20" t="s">
        <v>2446</v>
      </c>
      <c r="B421" s="21" t="s">
        <v>2447</v>
      </c>
      <c r="C421" s="21" t="s">
        <v>2448</v>
      </c>
      <c r="D421" s="21" t="s">
        <v>1991</v>
      </c>
      <c r="E421" s="20" t="s">
        <v>2449</v>
      </c>
      <c r="F421" s="21" t="s">
        <v>2450</v>
      </c>
      <c r="G421" s="21" t="s">
        <v>2451</v>
      </c>
      <c r="H421" s="21" t="s">
        <v>3213</v>
      </c>
      <c r="K421" s="21" t="s">
        <v>3276</v>
      </c>
      <c r="L421" s="21" t="s">
        <v>3276</v>
      </c>
      <c r="M421" s="21" t="s">
        <v>3276</v>
      </c>
      <c r="N421" s="21" t="s">
        <v>3276</v>
      </c>
      <c r="O421" s="21" t="s">
        <v>3276</v>
      </c>
      <c r="P421" s="21" t="s">
        <v>3276</v>
      </c>
    </row>
    <row r="422" spans="1:16" x14ac:dyDescent="0.3">
      <c r="A422" s="20" t="s">
        <v>2452</v>
      </c>
      <c r="B422" s="21" t="s">
        <v>2453</v>
      </c>
      <c r="C422" s="21" t="s">
        <v>2324</v>
      </c>
      <c r="D422" s="21" t="s">
        <v>1991</v>
      </c>
      <c r="E422" s="20" t="s">
        <v>2454</v>
      </c>
      <c r="F422" s="21" t="s">
        <v>2455</v>
      </c>
      <c r="G422" s="21" t="s">
        <v>2456</v>
      </c>
      <c r="H422" s="21" t="s">
        <v>3214</v>
      </c>
      <c r="K422" s="21" t="s">
        <v>3276</v>
      </c>
      <c r="L422" s="21" t="s">
        <v>3276</v>
      </c>
      <c r="M422" s="21" t="s">
        <v>3276</v>
      </c>
      <c r="N422" s="21" t="s">
        <v>3276</v>
      </c>
      <c r="O422" s="21" t="s">
        <v>3276</v>
      </c>
      <c r="P422" s="21" t="s">
        <v>3276</v>
      </c>
    </row>
    <row r="423" spans="1:16" x14ac:dyDescent="0.3">
      <c r="A423" s="20" t="s">
        <v>2457</v>
      </c>
      <c r="B423" s="21" t="s">
        <v>2458</v>
      </c>
      <c r="C423" s="21" t="s">
        <v>1275</v>
      </c>
      <c r="D423" s="21" t="s">
        <v>1991</v>
      </c>
      <c r="E423" s="20" t="s">
        <v>2459</v>
      </c>
      <c r="F423" s="21" t="s">
        <v>2460</v>
      </c>
      <c r="G423" s="21" t="s">
        <v>2461</v>
      </c>
      <c r="H423" s="21" t="s">
        <v>3215</v>
      </c>
      <c r="K423" s="21" t="s">
        <v>3276</v>
      </c>
      <c r="L423" s="21" t="s">
        <v>3276</v>
      </c>
      <c r="M423" s="21" t="s">
        <v>3276</v>
      </c>
      <c r="N423" s="21" t="s">
        <v>3276</v>
      </c>
      <c r="O423" s="21" t="s">
        <v>3276</v>
      </c>
      <c r="P423" s="21" t="s">
        <v>3276</v>
      </c>
    </row>
    <row r="424" spans="1:16" x14ac:dyDescent="0.3">
      <c r="A424" s="20" t="s">
        <v>2462</v>
      </c>
      <c r="B424" s="21" t="s">
        <v>2463</v>
      </c>
      <c r="C424" s="21" t="s">
        <v>2464</v>
      </c>
      <c r="D424" s="21" t="s">
        <v>1991</v>
      </c>
      <c r="E424" s="20" t="s">
        <v>2465</v>
      </c>
      <c r="F424" s="21" t="s">
        <v>2466</v>
      </c>
      <c r="G424" s="21" t="s">
        <v>2467</v>
      </c>
      <c r="H424" s="21" t="s">
        <v>3216</v>
      </c>
      <c r="K424" s="21" t="s">
        <v>3276</v>
      </c>
      <c r="L424" s="21" t="s">
        <v>3276</v>
      </c>
      <c r="M424" s="21" t="s">
        <v>3276</v>
      </c>
      <c r="N424" s="21" t="s">
        <v>3276</v>
      </c>
      <c r="O424" s="21" t="s">
        <v>3276</v>
      </c>
      <c r="P424" s="21" t="s">
        <v>3276</v>
      </c>
    </row>
    <row r="425" spans="1:16" x14ac:dyDescent="0.3">
      <c r="A425" s="20" t="s">
        <v>2468</v>
      </c>
      <c r="B425" s="21" t="s">
        <v>2469</v>
      </c>
      <c r="C425" s="21" t="s">
        <v>2470</v>
      </c>
      <c r="D425" s="21" t="s">
        <v>1991</v>
      </c>
      <c r="E425" s="20" t="s">
        <v>2471</v>
      </c>
      <c r="F425" s="21" t="s">
        <v>2472</v>
      </c>
      <c r="G425" s="21" t="s">
        <v>2473</v>
      </c>
      <c r="H425" s="21" t="s">
        <v>3217</v>
      </c>
      <c r="K425" s="21" t="s">
        <v>3276</v>
      </c>
      <c r="L425" s="21" t="s">
        <v>3276</v>
      </c>
      <c r="M425" s="21" t="s">
        <v>3276</v>
      </c>
      <c r="N425" s="21" t="s">
        <v>3276</v>
      </c>
      <c r="O425" s="21" t="s">
        <v>3276</v>
      </c>
      <c r="P425" s="21" t="s">
        <v>3276</v>
      </c>
    </row>
    <row r="426" spans="1:16" x14ac:dyDescent="0.3">
      <c r="A426" s="20" t="s">
        <v>2474</v>
      </c>
      <c r="B426" s="21" t="s">
        <v>2475</v>
      </c>
      <c r="C426" s="21" t="s">
        <v>2312</v>
      </c>
      <c r="D426" s="21" t="s">
        <v>1991</v>
      </c>
      <c r="E426" s="20" t="s">
        <v>2476</v>
      </c>
      <c r="F426" s="21" t="s">
        <v>2477</v>
      </c>
      <c r="G426" s="21" t="s">
        <v>2478</v>
      </c>
      <c r="H426" s="21" t="s">
        <v>3218</v>
      </c>
      <c r="K426" s="21" t="s">
        <v>3276</v>
      </c>
      <c r="L426" s="21" t="s">
        <v>3276</v>
      </c>
      <c r="M426" s="21" t="s">
        <v>3276</v>
      </c>
      <c r="N426" s="21" t="s">
        <v>3276</v>
      </c>
      <c r="O426" s="21" t="s">
        <v>3276</v>
      </c>
      <c r="P426" s="21" t="s">
        <v>3276</v>
      </c>
    </row>
    <row r="427" spans="1:16" x14ac:dyDescent="0.3">
      <c r="A427" s="20" t="s">
        <v>2479</v>
      </c>
      <c r="B427" s="21" t="s">
        <v>2480</v>
      </c>
      <c r="C427" s="21" t="s">
        <v>2481</v>
      </c>
      <c r="D427" s="21" t="s">
        <v>1991</v>
      </c>
      <c r="E427" s="20" t="s">
        <v>2482</v>
      </c>
      <c r="F427" s="21" t="s">
        <v>2483</v>
      </c>
      <c r="G427" s="21" t="s">
        <v>2484</v>
      </c>
      <c r="H427" s="21" t="s">
        <v>3219</v>
      </c>
      <c r="K427" s="21" t="s">
        <v>3276</v>
      </c>
      <c r="L427" s="21" t="s">
        <v>3276</v>
      </c>
      <c r="M427" s="21" t="s">
        <v>3276</v>
      </c>
      <c r="N427" s="21" t="s">
        <v>3276</v>
      </c>
      <c r="O427" s="21" t="s">
        <v>3276</v>
      </c>
      <c r="P427" s="21" t="s">
        <v>3276</v>
      </c>
    </row>
    <row r="428" spans="1:16" x14ac:dyDescent="0.3">
      <c r="A428" s="20" t="s">
        <v>2485</v>
      </c>
      <c r="B428" s="21" t="s">
        <v>2486</v>
      </c>
      <c r="C428" s="21" t="s">
        <v>2487</v>
      </c>
      <c r="D428" s="21" t="s">
        <v>1991</v>
      </c>
      <c r="E428" s="20" t="s">
        <v>2488</v>
      </c>
      <c r="F428" s="21" t="s">
        <v>2489</v>
      </c>
      <c r="G428" s="21" t="s">
        <v>2490</v>
      </c>
      <c r="H428" s="21" t="s">
        <v>3220</v>
      </c>
      <c r="K428" s="21" t="s">
        <v>3276</v>
      </c>
      <c r="L428" s="21" t="s">
        <v>3276</v>
      </c>
      <c r="M428" s="21" t="s">
        <v>3276</v>
      </c>
      <c r="N428" s="21" t="s">
        <v>3276</v>
      </c>
      <c r="O428" s="21" t="s">
        <v>3276</v>
      </c>
      <c r="P428" s="21" t="s">
        <v>3276</v>
      </c>
    </row>
    <row r="429" spans="1:16" x14ac:dyDescent="0.3">
      <c r="A429" s="20" t="s">
        <v>2491</v>
      </c>
      <c r="B429" s="21" t="s">
        <v>2492</v>
      </c>
      <c r="C429" s="21" t="s">
        <v>2481</v>
      </c>
      <c r="D429" s="21" t="s">
        <v>1991</v>
      </c>
      <c r="E429" s="20" t="s">
        <v>2493</v>
      </c>
      <c r="F429" s="21" t="s">
        <v>2494</v>
      </c>
      <c r="G429" s="21" t="s">
        <v>2495</v>
      </c>
      <c r="H429" s="21" t="s">
        <v>3221</v>
      </c>
      <c r="K429" s="21" t="s">
        <v>3276</v>
      </c>
      <c r="L429" s="21" t="s">
        <v>3276</v>
      </c>
      <c r="M429" s="21" t="s">
        <v>3276</v>
      </c>
      <c r="N429" s="21" t="s">
        <v>3276</v>
      </c>
      <c r="O429" s="21" t="s">
        <v>3276</v>
      </c>
      <c r="P429" s="21" t="s">
        <v>3276</v>
      </c>
    </row>
    <row r="430" spans="1:16" x14ac:dyDescent="0.3">
      <c r="A430" s="20" t="s">
        <v>2496</v>
      </c>
      <c r="B430" s="21" t="s">
        <v>2497</v>
      </c>
      <c r="C430" s="21" t="s">
        <v>2149</v>
      </c>
      <c r="D430" s="21" t="s">
        <v>1991</v>
      </c>
      <c r="E430" s="20" t="s">
        <v>2498</v>
      </c>
      <c r="F430" s="21" t="s">
        <v>2499</v>
      </c>
      <c r="G430" s="21" t="s">
        <v>2500</v>
      </c>
      <c r="H430" s="21" t="s">
        <v>3222</v>
      </c>
      <c r="K430" s="21" t="s">
        <v>3276</v>
      </c>
      <c r="L430" s="21" t="s">
        <v>3276</v>
      </c>
      <c r="M430" s="21" t="s">
        <v>3276</v>
      </c>
      <c r="N430" s="21" t="s">
        <v>3276</v>
      </c>
      <c r="O430" s="21" t="s">
        <v>3276</v>
      </c>
      <c r="P430" s="21" t="s">
        <v>3276</v>
      </c>
    </row>
    <row r="431" spans="1:16" x14ac:dyDescent="0.3">
      <c r="A431" s="20" t="s">
        <v>2501</v>
      </c>
      <c r="B431" s="21" t="s">
        <v>2502</v>
      </c>
      <c r="C431" s="21" t="s">
        <v>2503</v>
      </c>
      <c r="D431" s="21" t="s">
        <v>1991</v>
      </c>
      <c r="E431" s="20" t="s">
        <v>2504</v>
      </c>
      <c r="F431" s="21" t="s">
        <v>2505</v>
      </c>
      <c r="G431" s="21" t="s">
        <v>2506</v>
      </c>
      <c r="H431" s="21" t="s">
        <v>3223</v>
      </c>
      <c r="K431" s="21" t="s">
        <v>3276</v>
      </c>
      <c r="L431" s="21" t="s">
        <v>3276</v>
      </c>
      <c r="M431" s="21" t="s">
        <v>3276</v>
      </c>
      <c r="N431" s="21" t="s">
        <v>3276</v>
      </c>
      <c r="O431" s="21" t="s">
        <v>3276</v>
      </c>
      <c r="P431" s="21" t="s">
        <v>3276</v>
      </c>
    </row>
    <row r="432" spans="1:16" x14ac:dyDescent="0.3">
      <c r="A432" s="20" t="s">
        <v>2507</v>
      </c>
      <c r="B432" s="21" t="s">
        <v>2508</v>
      </c>
      <c r="C432" s="21" t="s">
        <v>2509</v>
      </c>
      <c r="D432" s="21" t="s">
        <v>1991</v>
      </c>
      <c r="E432" s="20" t="s">
        <v>2510</v>
      </c>
      <c r="F432" s="21" t="s">
        <v>2511</v>
      </c>
      <c r="G432" s="21" t="s">
        <v>2512</v>
      </c>
      <c r="H432" s="21" t="s">
        <v>3224</v>
      </c>
      <c r="K432" s="21" t="s">
        <v>3276</v>
      </c>
      <c r="L432" s="21" t="s">
        <v>3276</v>
      </c>
      <c r="M432" s="21" t="s">
        <v>3276</v>
      </c>
      <c r="N432" s="21" t="s">
        <v>3276</v>
      </c>
      <c r="O432" s="21" t="s">
        <v>3276</v>
      </c>
      <c r="P432" s="21" t="s">
        <v>3276</v>
      </c>
    </row>
    <row r="433" spans="1:16" x14ac:dyDescent="0.3">
      <c r="A433" s="20" t="s">
        <v>2513</v>
      </c>
      <c r="B433" s="21" t="s">
        <v>2514</v>
      </c>
      <c r="C433" s="21" t="s">
        <v>2515</v>
      </c>
      <c r="D433" s="21" t="s">
        <v>1991</v>
      </c>
      <c r="E433" s="20" t="s">
        <v>2516</v>
      </c>
      <c r="F433" s="21" t="s">
        <v>2517</v>
      </c>
      <c r="G433" s="21" t="s">
        <v>2518</v>
      </c>
      <c r="H433" s="21" t="s">
        <v>3225</v>
      </c>
      <c r="K433" s="21" t="s">
        <v>3276</v>
      </c>
      <c r="L433" s="21" t="s">
        <v>3276</v>
      </c>
      <c r="M433" s="21" t="s">
        <v>3276</v>
      </c>
      <c r="N433" s="21" t="s">
        <v>3276</v>
      </c>
      <c r="O433" s="21" t="s">
        <v>3276</v>
      </c>
      <c r="P433" s="21" t="s">
        <v>3276</v>
      </c>
    </row>
    <row r="434" spans="1:16" x14ac:dyDescent="0.3">
      <c r="A434" s="20" t="s">
        <v>2519</v>
      </c>
      <c r="B434" s="21" t="s">
        <v>2520</v>
      </c>
      <c r="C434" s="21" t="s">
        <v>2503</v>
      </c>
      <c r="D434" s="21" t="s">
        <v>1991</v>
      </c>
      <c r="E434" s="20" t="s">
        <v>2521</v>
      </c>
      <c r="F434" s="21" t="s">
        <v>2522</v>
      </c>
      <c r="G434" s="21" t="s">
        <v>2523</v>
      </c>
      <c r="H434" s="21" t="s">
        <v>3226</v>
      </c>
      <c r="K434" s="21" t="s">
        <v>3276</v>
      </c>
      <c r="L434" s="21" t="s">
        <v>3276</v>
      </c>
      <c r="M434" s="21" t="s">
        <v>3276</v>
      </c>
      <c r="N434" s="21" t="s">
        <v>3276</v>
      </c>
      <c r="O434" s="21" t="s">
        <v>3276</v>
      </c>
      <c r="P434" s="21" t="s">
        <v>3276</v>
      </c>
    </row>
    <row r="435" spans="1:16" x14ac:dyDescent="0.3">
      <c r="A435" s="20" t="s">
        <v>2524</v>
      </c>
      <c r="B435" s="21" t="s">
        <v>2525</v>
      </c>
      <c r="C435" s="21" t="s">
        <v>2526</v>
      </c>
      <c r="D435" s="21" t="s">
        <v>1991</v>
      </c>
      <c r="E435" s="20" t="s">
        <v>2527</v>
      </c>
      <c r="F435" s="21" t="s">
        <v>2528</v>
      </c>
      <c r="G435" s="21" t="s">
        <v>2529</v>
      </c>
      <c r="H435" s="21" t="s">
        <v>3227</v>
      </c>
      <c r="K435" s="21" t="s">
        <v>3276</v>
      </c>
      <c r="L435" s="21" t="s">
        <v>3276</v>
      </c>
      <c r="M435" s="21" t="s">
        <v>3276</v>
      </c>
      <c r="N435" s="21" t="s">
        <v>3276</v>
      </c>
      <c r="O435" s="21" t="s">
        <v>3276</v>
      </c>
      <c r="P435" s="21" t="s">
        <v>3276</v>
      </c>
    </row>
    <row r="436" spans="1:16" x14ac:dyDescent="0.3">
      <c r="A436" s="20" t="s">
        <v>2530</v>
      </c>
      <c r="B436" s="21" t="s">
        <v>2531</v>
      </c>
      <c r="C436" s="21" t="s">
        <v>2481</v>
      </c>
      <c r="D436" s="21" t="s">
        <v>1991</v>
      </c>
      <c r="E436" s="20" t="s">
        <v>2532</v>
      </c>
      <c r="F436" s="21" t="s">
        <v>2533</v>
      </c>
      <c r="G436" s="21" t="s">
        <v>2534</v>
      </c>
      <c r="H436" s="21" t="s">
        <v>3228</v>
      </c>
      <c r="K436" s="21" t="s">
        <v>3276</v>
      </c>
      <c r="L436" s="21" t="s">
        <v>3276</v>
      </c>
      <c r="M436" s="21" t="s">
        <v>3276</v>
      </c>
      <c r="N436" s="21" t="s">
        <v>3276</v>
      </c>
      <c r="O436" s="21" t="s">
        <v>3276</v>
      </c>
      <c r="P436" s="21" t="s">
        <v>3276</v>
      </c>
    </row>
    <row r="437" spans="1:16" x14ac:dyDescent="0.3">
      <c r="A437" s="20" t="s">
        <v>2535</v>
      </c>
      <c r="B437" s="21" t="s">
        <v>2536</v>
      </c>
      <c r="C437" s="21" t="s">
        <v>2537</v>
      </c>
      <c r="D437" s="21" t="s">
        <v>1991</v>
      </c>
      <c r="E437" s="20" t="s">
        <v>2538</v>
      </c>
      <c r="F437" s="21" t="s">
        <v>2539</v>
      </c>
      <c r="G437" s="21" t="s">
        <v>2540</v>
      </c>
      <c r="H437" s="21" t="s">
        <v>3229</v>
      </c>
      <c r="K437" s="21" t="s">
        <v>3276</v>
      </c>
      <c r="L437" s="21" t="s">
        <v>3276</v>
      </c>
      <c r="M437" s="21" t="s">
        <v>3276</v>
      </c>
      <c r="N437" s="21" t="s">
        <v>3276</v>
      </c>
      <c r="O437" s="21" t="s">
        <v>3276</v>
      </c>
      <c r="P437" s="21" t="s">
        <v>3276</v>
      </c>
    </row>
    <row r="438" spans="1:16" x14ac:dyDescent="0.3">
      <c r="A438" s="20" t="s">
        <v>2541</v>
      </c>
      <c r="B438" s="21" t="s">
        <v>2542</v>
      </c>
      <c r="C438" s="21" t="s">
        <v>2543</v>
      </c>
      <c r="D438" s="21" t="s">
        <v>1991</v>
      </c>
      <c r="E438" s="20" t="s">
        <v>2544</v>
      </c>
      <c r="F438" s="21" t="s">
        <v>2545</v>
      </c>
      <c r="G438" s="21" t="s">
        <v>2546</v>
      </c>
      <c r="H438" s="21" t="s">
        <v>3230</v>
      </c>
      <c r="K438" s="21" t="s">
        <v>3276</v>
      </c>
      <c r="L438" s="21" t="s">
        <v>3276</v>
      </c>
      <c r="M438" s="21" t="s">
        <v>3276</v>
      </c>
      <c r="N438" s="21" t="s">
        <v>3276</v>
      </c>
      <c r="O438" s="21" t="s">
        <v>3276</v>
      </c>
      <c r="P438" s="21" t="s">
        <v>3276</v>
      </c>
    </row>
    <row r="439" spans="1:16" x14ac:dyDescent="0.3">
      <c r="A439" s="20" t="s">
        <v>2547</v>
      </c>
      <c r="B439" s="21" t="s">
        <v>2548</v>
      </c>
      <c r="C439" s="21" t="s">
        <v>1972</v>
      </c>
      <c r="D439" s="21" t="s">
        <v>1991</v>
      </c>
      <c r="E439" s="20" t="s">
        <v>2549</v>
      </c>
      <c r="F439" s="21" t="s">
        <v>2550</v>
      </c>
      <c r="G439" s="21" t="s">
        <v>2551</v>
      </c>
      <c r="H439" s="21" t="s">
        <v>3231</v>
      </c>
      <c r="K439" s="21" t="s">
        <v>3276</v>
      </c>
      <c r="L439" s="21" t="s">
        <v>3276</v>
      </c>
      <c r="M439" s="21" t="s">
        <v>3276</v>
      </c>
      <c r="N439" s="21" t="s">
        <v>3276</v>
      </c>
      <c r="O439" s="21" t="s">
        <v>3276</v>
      </c>
      <c r="P439" s="21" t="s">
        <v>3276</v>
      </c>
    </row>
    <row r="440" spans="1:16" x14ac:dyDescent="0.3">
      <c r="A440" s="20" t="s">
        <v>2552</v>
      </c>
      <c r="B440" s="21" t="s">
        <v>2553</v>
      </c>
      <c r="C440" s="21" t="s">
        <v>2554</v>
      </c>
      <c r="D440" s="21" t="s">
        <v>1991</v>
      </c>
      <c r="E440" s="20" t="s">
        <v>2555</v>
      </c>
      <c r="F440" s="21" t="s">
        <v>2556</v>
      </c>
      <c r="G440" s="21" t="s">
        <v>2557</v>
      </c>
      <c r="H440" s="21" t="s">
        <v>3232</v>
      </c>
      <c r="K440" s="21" t="s">
        <v>3276</v>
      </c>
      <c r="L440" s="21" t="s">
        <v>3276</v>
      </c>
      <c r="M440" s="21" t="s">
        <v>3276</v>
      </c>
      <c r="N440" s="21" t="s">
        <v>3276</v>
      </c>
      <c r="O440" s="21" t="s">
        <v>3276</v>
      </c>
      <c r="P440" s="21" t="s">
        <v>3276</v>
      </c>
    </row>
    <row r="441" spans="1:16" x14ac:dyDescent="0.3">
      <c r="A441" s="20" t="s">
        <v>2558</v>
      </c>
      <c r="B441" s="21" t="s">
        <v>2559</v>
      </c>
      <c r="C441" s="21" t="s">
        <v>2543</v>
      </c>
      <c r="D441" s="21" t="s">
        <v>1991</v>
      </c>
      <c r="E441" s="20" t="s">
        <v>2560</v>
      </c>
      <c r="F441" s="21" t="s">
        <v>2561</v>
      </c>
      <c r="G441" s="21" t="s">
        <v>2562</v>
      </c>
      <c r="H441" s="21" t="s">
        <v>3233</v>
      </c>
      <c r="K441" s="21" t="s">
        <v>3276</v>
      </c>
      <c r="L441" s="21" t="s">
        <v>3276</v>
      </c>
      <c r="M441" s="21" t="s">
        <v>3276</v>
      </c>
      <c r="N441" s="21" t="s">
        <v>3276</v>
      </c>
      <c r="O441" s="21" t="s">
        <v>3276</v>
      </c>
      <c r="P441" s="21" t="s">
        <v>3276</v>
      </c>
    </row>
    <row r="442" spans="1:16" x14ac:dyDescent="0.3">
      <c r="A442" s="20" t="s">
        <v>2563</v>
      </c>
      <c r="B442" s="21" t="s">
        <v>2564</v>
      </c>
      <c r="C442" s="21" t="s">
        <v>2565</v>
      </c>
      <c r="D442" s="21" t="s">
        <v>1991</v>
      </c>
      <c r="E442" s="20" t="s">
        <v>2566</v>
      </c>
      <c r="F442" s="21" t="s">
        <v>2567</v>
      </c>
      <c r="G442" s="21" t="s">
        <v>2568</v>
      </c>
      <c r="H442" s="21" t="s">
        <v>3234</v>
      </c>
      <c r="K442" s="21" t="s">
        <v>3276</v>
      </c>
      <c r="L442" s="21" t="s">
        <v>3276</v>
      </c>
      <c r="M442" s="21" t="s">
        <v>3276</v>
      </c>
      <c r="N442" s="21" t="s">
        <v>3276</v>
      </c>
      <c r="O442" s="21" t="s">
        <v>3276</v>
      </c>
      <c r="P442" s="21" t="s">
        <v>3276</v>
      </c>
    </row>
    <row r="443" spans="1:16" x14ac:dyDescent="0.3">
      <c r="A443" s="20" t="s">
        <v>2569</v>
      </c>
      <c r="B443" s="21" t="s">
        <v>2570</v>
      </c>
      <c r="C443" s="21" t="s">
        <v>2543</v>
      </c>
      <c r="D443" s="21" t="s">
        <v>1991</v>
      </c>
      <c r="E443" s="20" t="s">
        <v>2571</v>
      </c>
      <c r="F443" s="21" t="s">
        <v>2572</v>
      </c>
      <c r="G443" s="21" t="s">
        <v>2573</v>
      </c>
      <c r="H443" s="21" t="s">
        <v>3235</v>
      </c>
      <c r="K443" s="21" t="s">
        <v>3276</v>
      </c>
      <c r="L443" s="21" t="s">
        <v>3276</v>
      </c>
      <c r="M443" s="21" t="s">
        <v>3276</v>
      </c>
      <c r="N443" s="21" t="s">
        <v>3276</v>
      </c>
      <c r="O443" s="21" t="s">
        <v>3276</v>
      </c>
      <c r="P443" s="21" t="s">
        <v>3276</v>
      </c>
    </row>
    <row r="444" spans="1:16" x14ac:dyDescent="0.3">
      <c r="A444" s="20" t="s">
        <v>2574</v>
      </c>
      <c r="B444" s="21" t="s">
        <v>2575</v>
      </c>
      <c r="C444" s="21" t="s">
        <v>2576</v>
      </c>
      <c r="D444" s="21" t="s">
        <v>1991</v>
      </c>
      <c r="E444" s="20" t="s">
        <v>2577</v>
      </c>
      <c r="F444" s="21" t="s">
        <v>2578</v>
      </c>
      <c r="G444" s="21" t="s">
        <v>2579</v>
      </c>
      <c r="H444" s="21" t="s">
        <v>3236</v>
      </c>
      <c r="K444" s="21" t="s">
        <v>3276</v>
      </c>
      <c r="L444" s="21" t="s">
        <v>3276</v>
      </c>
      <c r="M444" s="21" t="s">
        <v>3276</v>
      </c>
      <c r="N444" s="21" t="s">
        <v>3276</v>
      </c>
      <c r="O444" s="21" t="s">
        <v>3276</v>
      </c>
      <c r="P444" s="21" t="s">
        <v>3276</v>
      </c>
    </row>
    <row r="445" spans="1:16" x14ac:dyDescent="0.3">
      <c r="A445" s="20" t="s">
        <v>2580</v>
      </c>
      <c r="B445" s="21" t="s">
        <v>2581</v>
      </c>
      <c r="C445" s="21" t="s">
        <v>2582</v>
      </c>
      <c r="D445" s="21" t="s">
        <v>1991</v>
      </c>
      <c r="E445" s="20" t="s">
        <v>2583</v>
      </c>
      <c r="F445" s="21" t="s">
        <v>2584</v>
      </c>
      <c r="G445" s="21" t="s">
        <v>2585</v>
      </c>
      <c r="H445" s="21" t="s">
        <v>3237</v>
      </c>
      <c r="K445" s="21" t="s">
        <v>3276</v>
      </c>
      <c r="L445" s="21" t="s">
        <v>3276</v>
      </c>
      <c r="M445" s="21" t="s">
        <v>3276</v>
      </c>
      <c r="N445" s="21" t="s">
        <v>3276</v>
      </c>
      <c r="O445" s="21" t="s">
        <v>3276</v>
      </c>
      <c r="P445" s="21" t="s">
        <v>3276</v>
      </c>
    </row>
    <row r="446" spans="1:16" x14ac:dyDescent="0.3">
      <c r="A446" s="20" t="s">
        <v>2586</v>
      </c>
      <c r="B446" s="21" t="s">
        <v>2587</v>
      </c>
      <c r="C446" s="21" t="s">
        <v>2096</v>
      </c>
      <c r="D446" s="21" t="s">
        <v>1991</v>
      </c>
      <c r="E446" s="20" t="s">
        <v>2588</v>
      </c>
      <c r="F446" s="21" t="s">
        <v>2589</v>
      </c>
      <c r="G446" s="21" t="s">
        <v>2590</v>
      </c>
      <c r="H446" s="21" t="s">
        <v>3238</v>
      </c>
      <c r="K446" s="21" t="s">
        <v>3276</v>
      </c>
      <c r="L446" s="21" t="s">
        <v>3276</v>
      </c>
      <c r="M446" s="21" t="s">
        <v>3276</v>
      </c>
      <c r="N446" s="21" t="s">
        <v>3276</v>
      </c>
      <c r="O446" s="21" t="s">
        <v>3276</v>
      </c>
      <c r="P446" s="21" t="s">
        <v>3276</v>
      </c>
    </row>
    <row r="447" spans="1:16" x14ac:dyDescent="0.3">
      <c r="A447" s="20" t="s">
        <v>2591</v>
      </c>
      <c r="B447" s="21" t="s">
        <v>2592</v>
      </c>
      <c r="C447" s="21" t="s">
        <v>2143</v>
      </c>
      <c r="D447" s="21" t="s">
        <v>1991</v>
      </c>
      <c r="E447" s="20" t="s">
        <v>2593</v>
      </c>
      <c r="F447" s="21" t="s">
        <v>2594</v>
      </c>
      <c r="G447" s="21" t="s">
        <v>2595</v>
      </c>
      <c r="H447" s="21" t="s">
        <v>3239</v>
      </c>
      <c r="K447" s="21" t="s">
        <v>3276</v>
      </c>
      <c r="L447" s="21" t="s">
        <v>3276</v>
      </c>
      <c r="M447" s="21" t="s">
        <v>3276</v>
      </c>
      <c r="N447" s="21" t="s">
        <v>3276</v>
      </c>
      <c r="O447" s="21" t="s">
        <v>3276</v>
      </c>
      <c r="P447" s="21" t="s">
        <v>3276</v>
      </c>
    </row>
    <row r="448" spans="1:16" x14ac:dyDescent="0.3">
      <c r="A448" s="20" t="s">
        <v>2596</v>
      </c>
      <c r="B448" s="21" t="s">
        <v>2597</v>
      </c>
      <c r="C448" s="21" t="s">
        <v>2598</v>
      </c>
      <c r="D448" s="21" t="s">
        <v>1991</v>
      </c>
      <c r="E448" s="20" t="s">
        <v>2599</v>
      </c>
      <c r="F448" s="21" t="s">
        <v>2600</v>
      </c>
      <c r="G448" s="21" t="s">
        <v>2601</v>
      </c>
      <c r="H448" s="21" t="s">
        <v>3240</v>
      </c>
      <c r="K448" s="21" t="s">
        <v>3276</v>
      </c>
      <c r="L448" s="21" t="s">
        <v>3276</v>
      </c>
      <c r="M448" s="21" t="s">
        <v>3276</v>
      </c>
      <c r="N448" s="21" t="s">
        <v>3276</v>
      </c>
      <c r="O448" s="21" t="s">
        <v>3276</v>
      </c>
      <c r="P448" s="21" t="s">
        <v>3276</v>
      </c>
    </row>
    <row r="449" spans="1:16" x14ac:dyDescent="0.3">
      <c r="A449" s="20" t="s">
        <v>2602</v>
      </c>
      <c r="B449" s="21" t="s">
        <v>2603</v>
      </c>
      <c r="C449" s="21" t="s">
        <v>2604</v>
      </c>
      <c r="D449" s="21" t="s">
        <v>1991</v>
      </c>
      <c r="E449" s="20" t="s">
        <v>2605</v>
      </c>
      <c r="F449" s="21" t="s">
        <v>2606</v>
      </c>
      <c r="G449" s="21" t="s">
        <v>2607</v>
      </c>
      <c r="H449" s="21" t="s">
        <v>3241</v>
      </c>
      <c r="K449" s="21" t="s">
        <v>3276</v>
      </c>
      <c r="L449" s="21" t="s">
        <v>3276</v>
      </c>
      <c r="M449" s="21" t="s">
        <v>3276</v>
      </c>
      <c r="N449" s="21" t="s">
        <v>3276</v>
      </c>
      <c r="O449" s="21" t="s">
        <v>3276</v>
      </c>
      <c r="P449" s="21" t="s">
        <v>3276</v>
      </c>
    </row>
    <row r="450" spans="1:16" x14ac:dyDescent="0.3">
      <c r="A450" s="20" t="s">
        <v>2608</v>
      </c>
      <c r="B450" s="21" t="s">
        <v>2609</v>
      </c>
      <c r="C450" s="21" t="s">
        <v>2610</v>
      </c>
      <c r="D450" s="21" t="s">
        <v>1991</v>
      </c>
      <c r="E450" s="20" t="s">
        <v>2611</v>
      </c>
      <c r="F450" s="21" t="s">
        <v>2612</v>
      </c>
      <c r="G450" s="21" t="s">
        <v>2613</v>
      </c>
      <c r="H450" s="21" t="s">
        <v>3242</v>
      </c>
      <c r="K450" s="21" t="s">
        <v>3276</v>
      </c>
      <c r="L450" s="21" t="s">
        <v>3276</v>
      </c>
      <c r="M450" s="21" t="s">
        <v>3276</v>
      </c>
      <c r="N450" s="21" t="s">
        <v>3276</v>
      </c>
      <c r="O450" s="21" t="s">
        <v>3276</v>
      </c>
      <c r="P450" s="21" t="s">
        <v>3276</v>
      </c>
    </row>
    <row r="451" spans="1:16" x14ac:dyDescent="0.3">
      <c r="A451" s="20" t="s">
        <v>2614</v>
      </c>
      <c r="B451" s="21" t="s">
        <v>2615</v>
      </c>
      <c r="C451" s="21" t="s">
        <v>2324</v>
      </c>
      <c r="D451" s="21" t="s">
        <v>1991</v>
      </c>
      <c r="E451" s="20" t="s">
        <v>2616</v>
      </c>
      <c r="F451" s="21" t="s">
        <v>2617</v>
      </c>
      <c r="G451" s="21" t="s">
        <v>2618</v>
      </c>
      <c r="H451" s="21" t="s">
        <v>3243</v>
      </c>
      <c r="K451" s="21" t="s">
        <v>3276</v>
      </c>
      <c r="L451" s="21" t="s">
        <v>3276</v>
      </c>
      <c r="M451" s="21" t="s">
        <v>3276</v>
      </c>
      <c r="N451" s="21" t="s">
        <v>3276</v>
      </c>
      <c r="O451" s="21" t="s">
        <v>3276</v>
      </c>
      <c r="P451" s="21" t="s">
        <v>3276</v>
      </c>
    </row>
    <row r="452" spans="1:16" x14ac:dyDescent="0.3">
      <c r="A452" s="20" t="s">
        <v>2619</v>
      </c>
      <c r="B452" s="21" t="s">
        <v>2620</v>
      </c>
      <c r="C452" s="21" t="s">
        <v>938</v>
      </c>
      <c r="D452" s="21" t="s">
        <v>1991</v>
      </c>
      <c r="E452" s="20" t="s">
        <v>2621</v>
      </c>
      <c r="F452" s="21" t="s">
        <v>2622</v>
      </c>
      <c r="G452" s="21" t="s">
        <v>2623</v>
      </c>
      <c r="H452" s="21" t="s">
        <v>3244</v>
      </c>
      <c r="K452" s="21" t="s">
        <v>3276</v>
      </c>
      <c r="L452" s="21" t="s">
        <v>3276</v>
      </c>
      <c r="M452" s="21" t="s">
        <v>3276</v>
      </c>
      <c r="N452" s="21" t="s">
        <v>3276</v>
      </c>
      <c r="O452" s="21" t="s">
        <v>3276</v>
      </c>
      <c r="P452" s="21" t="s">
        <v>3276</v>
      </c>
    </row>
    <row r="453" spans="1:16" x14ac:dyDescent="0.3">
      <c r="A453" s="20" t="s">
        <v>2624</v>
      </c>
      <c r="B453" s="21" t="s">
        <v>2625</v>
      </c>
      <c r="C453" s="21" t="s">
        <v>2626</v>
      </c>
      <c r="D453" s="21" t="s">
        <v>1991</v>
      </c>
      <c r="E453" s="20" t="s">
        <v>2627</v>
      </c>
      <c r="F453" s="21" t="s">
        <v>2628</v>
      </c>
      <c r="G453" s="21" t="s">
        <v>2629</v>
      </c>
      <c r="H453" s="21" t="s">
        <v>3245</v>
      </c>
      <c r="K453" s="21" t="s">
        <v>3276</v>
      </c>
      <c r="L453" s="21" t="s">
        <v>3276</v>
      </c>
      <c r="M453" s="21" t="s">
        <v>3276</v>
      </c>
      <c r="N453" s="21" t="s">
        <v>3276</v>
      </c>
      <c r="O453" s="21" t="s">
        <v>3276</v>
      </c>
      <c r="P453" s="21" t="s">
        <v>3276</v>
      </c>
    </row>
    <row r="454" spans="1:16" x14ac:dyDescent="0.3">
      <c r="A454" s="20" t="s">
        <v>2630</v>
      </c>
      <c r="B454" s="21" t="s">
        <v>2631</v>
      </c>
      <c r="C454" s="21" t="s">
        <v>2171</v>
      </c>
      <c r="D454" s="21" t="s">
        <v>1991</v>
      </c>
      <c r="E454" s="20" t="s">
        <v>2632</v>
      </c>
      <c r="F454" s="21" t="s">
        <v>2633</v>
      </c>
      <c r="G454" s="21" t="s">
        <v>2634</v>
      </c>
      <c r="H454" s="21" t="s">
        <v>3246</v>
      </c>
      <c r="K454" s="21" t="s">
        <v>3276</v>
      </c>
      <c r="L454" s="21" t="s">
        <v>3276</v>
      </c>
      <c r="M454" s="21" t="s">
        <v>3276</v>
      </c>
      <c r="N454" s="21" t="s">
        <v>3276</v>
      </c>
      <c r="O454" s="21" t="s">
        <v>3276</v>
      </c>
      <c r="P454" s="21" t="s">
        <v>3276</v>
      </c>
    </row>
    <row r="455" spans="1:16" x14ac:dyDescent="0.3">
      <c r="A455" s="20">
        <v>429</v>
      </c>
      <c r="B455" s="21" t="s">
        <v>2635</v>
      </c>
      <c r="C455" s="21" t="s">
        <v>2636</v>
      </c>
      <c r="D455" s="21" t="s">
        <v>1991</v>
      </c>
      <c r="E455" s="20" t="s">
        <v>2637</v>
      </c>
      <c r="F455" s="21" t="s">
        <v>2638</v>
      </c>
      <c r="G455" s="21" t="s">
        <v>2639</v>
      </c>
      <c r="H455" s="21" t="s">
        <v>3247</v>
      </c>
      <c r="K455" s="21" t="s">
        <v>3276</v>
      </c>
      <c r="L455" s="21" t="s">
        <v>3276</v>
      </c>
      <c r="M455" s="21" t="s">
        <v>3276</v>
      </c>
      <c r="N455" s="21" t="s">
        <v>3276</v>
      </c>
      <c r="O455" s="21" t="s">
        <v>3276</v>
      </c>
      <c r="P455" s="21" t="s">
        <v>3276</v>
      </c>
    </row>
    <row r="456" spans="1:16" x14ac:dyDescent="0.3">
      <c r="A456" s="20">
        <v>430</v>
      </c>
      <c r="B456" s="21" t="s">
        <v>2640</v>
      </c>
      <c r="C456" s="21" t="s">
        <v>2641</v>
      </c>
      <c r="D456" s="21" t="s">
        <v>1991</v>
      </c>
      <c r="E456" s="20" t="s">
        <v>2642</v>
      </c>
      <c r="F456" s="21" t="s">
        <v>2643</v>
      </c>
      <c r="G456" s="21" t="s">
        <v>2644</v>
      </c>
      <c r="H456" s="21" t="s">
        <v>3248</v>
      </c>
      <c r="K456" s="21" t="s">
        <v>3276</v>
      </c>
      <c r="L456" s="21" t="s">
        <v>3276</v>
      </c>
      <c r="M456" s="21" t="s">
        <v>3276</v>
      </c>
      <c r="N456" s="21" t="s">
        <v>3276</v>
      </c>
      <c r="O456" s="21" t="s">
        <v>3276</v>
      </c>
      <c r="P456" s="21" t="s">
        <v>3276</v>
      </c>
    </row>
    <row r="457" spans="1:16" x14ac:dyDescent="0.3">
      <c r="A457" s="20">
        <v>431</v>
      </c>
      <c r="B457" s="21" t="s">
        <v>2645</v>
      </c>
      <c r="C457" s="21" t="s">
        <v>2646</v>
      </c>
      <c r="D457" s="21" t="s">
        <v>1991</v>
      </c>
      <c r="E457" s="20" t="s">
        <v>2647</v>
      </c>
      <c r="F457" s="21" t="s">
        <v>2648</v>
      </c>
      <c r="G457" s="21" t="s">
        <v>2649</v>
      </c>
      <c r="H457" s="21" t="s">
        <v>3249</v>
      </c>
      <c r="K457" s="21" t="s">
        <v>3276</v>
      </c>
      <c r="L457" s="21" t="s">
        <v>3276</v>
      </c>
      <c r="M457" s="21" t="s">
        <v>3276</v>
      </c>
      <c r="N457" s="21" t="s">
        <v>3276</v>
      </c>
      <c r="O457" s="21" t="s">
        <v>3276</v>
      </c>
      <c r="P457" s="21" t="s">
        <v>3276</v>
      </c>
    </row>
    <row r="458" spans="1:16" x14ac:dyDescent="0.3">
      <c r="A458" s="20">
        <v>432</v>
      </c>
      <c r="B458" s="21" t="s">
        <v>2650</v>
      </c>
      <c r="C458" s="21" t="s">
        <v>2651</v>
      </c>
      <c r="D458" s="21" t="s">
        <v>1991</v>
      </c>
      <c r="E458" s="20" t="s">
        <v>2652</v>
      </c>
      <c r="F458" s="21" t="s">
        <v>2653</v>
      </c>
      <c r="G458" s="21" t="s">
        <v>2654</v>
      </c>
      <c r="H458" s="21" t="s">
        <v>3250</v>
      </c>
      <c r="K458" s="21" t="s">
        <v>3276</v>
      </c>
      <c r="L458" s="21" t="s">
        <v>3276</v>
      </c>
      <c r="M458" s="21" t="s">
        <v>3276</v>
      </c>
      <c r="N458" s="21" t="s">
        <v>3276</v>
      </c>
      <c r="O458" s="21" t="s">
        <v>3276</v>
      </c>
      <c r="P458" s="21" t="s">
        <v>3276</v>
      </c>
    </row>
    <row r="459" spans="1:16" x14ac:dyDescent="0.3">
      <c r="A459" s="20" t="s">
        <v>2655</v>
      </c>
      <c r="B459" s="21" t="s">
        <v>2656</v>
      </c>
      <c r="C459" s="21" t="s">
        <v>2657</v>
      </c>
      <c r="D459" s="21" t="s">
        <v>1991</v>
      </c>
      <c r="E459" s="20" t="s">
        <v>2658</v>
      </c>
      <c r="F459" s="21" t="s">
        <v>2659</v>
      </c>
      <c r="G459" s="21" t="s">
        <v>2660</v>
      </c>
      <c r="H459" s="21" t="s">
        <v>3251</v>
      </c>
      <c r="K459" s="21" t="s">
        <v>3276</v>
      </c>
      <c r="L459" s="21" t="s">
        <v>3276</v>
      </c>
      <c r="M459" s="21" t="s">
        <v>3276</v>
      </c>
      <c r="N459" s="21" t="s">
        <v>3276</v>
      </c>
      <c r="O459" s="21" t="s">
        <v>3276</v>
      </c>
      <c r="P459" s="21" t="s">
        <v>3276</v>
      </c>
    </row>
    <row r="460" spans="1:16" x14ac:dyDescent="0.3">
      <c r="A460" s="20" t="s">
        <v>2661</v>
      </c>
      <c r="B460" s="21" t="s">
        <v>2662</v>
      </c>
      <c r="C460" s="21" t="s">
        <v>2663</v>
      </c>
      <c r="D460" s="21" t="s">
        <v>1991</v>
      </c>
      <c r="E460" s="20" t="s">
        <v>2664</v>
      </c>
      <c r="F460" s="21" t="s">
        <v>2665</v>
      </c>
      <c r="G460" s="21" t="s">
        <v>2666</v>
      </c>
      <c r="H460" s="21" t="s">
        <v>3252</v>
      </c>
      <c r="K460" s="21" t="s">
        <v>3276</v>
      </c>
      <c r="L460" s="21" t="s">
        <v>3276</v>
      </c>
      <c r="M460" s="21" t="s">
        <v>3276</v>
      </c>
      <c r="N460" s="21" t="s">
        <v>3276</v>
      </c>
      <c r="O460" s="21" t="s">
        <v>3276</v>
      </c>
      <c r="P460" s="21" t="s">
        <v>3276</v>
      </c>
    </row>
    <row r="461" spans="1:16" x14ac:dyDescent="0.3">
      <c r="A461" s="20" t="s">
        <v>2667</v>
      </c>
      <c r="B461" s="21" t="s">
        <v>2668</v>
      </c>
      <c r="C461" s="21" t="s">
        <v>2669</v>
      </c>
      <c r="D461" s="21" t="s">
        <v>1991</v>
      </c>
      <c r="E461" s="20" t="s">
        <v>2670</v>
      </c>
      <c r="F461" s="21" t="s">
        <v>2671</v>
      </c>
      <c r="G461" s="21" t="s">
        <v>2672</v>
      </c>
      <c r="H461" s="21" t="s">
        <v>3253</v>
      </c>
      <c r="K461" s="21" t="s">
        <v>3276</v>
      </c>
      <c r="L461" s="21" t="s">
        <v>3276</v>
      </c>
      <c r="M461" s="21" t="s">
        <v>3276</v>
      </c>
      <c r="N461" s="21" t="s">
        <v>3276</v>
      </c>
      <c r="O461" s="21" t="s">
        <v>3276</v>
      </c>
      <c r="P461" s="21" t="s">
        <v>3276</v>
      </c>
    </row>
    <row r="462" spans="1:16" x14ac:dyDescent="0.3">
      <c r="A462" s="20" t="s">
        <v>2673</v>
      </c>
      <c r="B462" s="21" t="s">
        <v>2674</v>
      </c>
      <c r="C462" s="21" t="s">
        <v>2675</v>
      </c>
      <c r="D462" s="21" t="s">
        <v>1991</v>
      </c>
      <c r="E462" s="20" t="s">
        <v>2676</v>
      </c>
      <c r="F462" s="21" t="s">
        <v>2677</v>
      </c>
      <c r="G462" s="21" t="s">
        <v>2678</v>
      </c>
      <c r="H462" s="21" t="s">
        <v>3254</v>
      </c>
      <c r="K462" s="21" t="s">
        <v>3276</v>
      </c>
      <c r="L462" s="21" t="s">
        <v>3276</v>
      </c>
      <c r="M462" s="21" t="s">
        <v>3276</v>
      </c>
      <c r="N462" s="21" t="s">
        <v>3276</v>
      </c>
      <c r="O462" s="21" t="s">
        <v>3276</v>
      </c>
      <c r="P462" s="21" t="s">
        <v>3276</v>
      </c>
    </row>
    <row r="463" spans="1:16" x14ac:dyDescent="0.3">
      <c r="A463" s="20" t="s">
        <v>2679</v>
      </c>
      <c r="B463" s="21" t="s">
        <v>2680</v>
      </c>
      <c r="C463" s="21" t="s">
        <v>868</v>
      </c>
      <c r="D463" s="21" t="s">
        <v>1991</v>
      </c>
      <c r="E463" s="20" t="s">
        <v>2681</v>
      </c>
      <c r="F463" s="21" t="s">
        <v>2682</v>
      </c>
      <c r="G463" s="21" t="s">
        <v>2683</v>
      </c>
      <c r="H463" s="21" t="s">
        <v>3255</v>
      </c>
      <c r="K463" s="21" t="s">
        <v>3276</v>
      </c>
      <c r="L463" s="21" t="s">
        <v>3276</v>
      </c>
      <c r="M463" s="21" t="s">
        <v>3276</v>
      </c>
      <c r="N463" s="21" t="s">
        <v>3276</v>
      </c>
      <c r="O463" s="21" t="s">
        <v>3276</v>
      </c>
      <c r="P463" s="21" t="s">
        <v>3276</v>
      </c>
    </row>
    <row r="464" spans="1:16" x14ac:dyDescent="0.3">
      <c r="A464" s="20" t="s">
        <v>2684</v>
      </c>
      <c r="B464" s="21" t="s">
        <v>2685</v>
      </c>
      <c r="C464" s="21" t="s">
        <v>2686</v>
      </c>
      <c r="D464" s="21" t="s">
        <v>1991</v>
      </c>
      <c r="E464" s="20" t="s">
        <v>2687</v>
      </c>
      <c r="F464" s="21" t="s">
        <v>2688</v>
      </c>
      <c r="G464" s="21" t="s">
        <v>2689</v>
      </c>
      <c r="H464" s="21" t="s">
        <v>3256</v>
      </c>
      <c r="K464" s="21" t="s">
        <v>3276</v>
      </c>
      <c r="L464" s="21" t="s">
        <v>3276</v>
      </c>
      <c r="M464" s="21" t="s">
        <v>3276</v>
      </c>
      <c r="N464" s="21" t="s">
        <v>3276</v>
      </c>
      <c r="O464" s="21" t="s">
        <v>3276</v>
      </c>
      <c r="P464" s="21" t="s">
        <v>3276</v>
      </c>
    </row>
    <row r="465" spans="1:16" x14ac:dyDescent="0.3">
      <c r="A465" s="20" t="s">
        <v>2690</v>
      </c>
      <c r="B465" s="21" t="s">
        <v>2691</v>
      </c>
      <c r="C465" s="21" t="s">
        <v>2692</v>
      </c>
      <c r="D465" s="21" t="s">
        <v>1991</v>
      </c>
      <c r="E465" s="20" t="s">
        <v>2693</v>
      </c>
      <c r="F465" s="21" t="s">
        <v>2694</v>
      </c>
      <c r="G465" s="21" t="s">
        <v>2695</v>
      </c>
      <c r="H465" s="21" t="s">
        <v>3257</v>
      </c>
      <c r="K465" s="21" t="s">
        <v>3276</v>
      </c>
      <c r="L465" s="21" t="s">
        <v>3276</v>
      </c>
      <c r="M465" s="21" t="s">
        <v>3276</v>
      </c>
      <c r="N465" s="21" t="s">
        <v>3276</v>
      </c>
      <c r="O465" s="21" t="s">
        <v>3276</v>
      </c>
      <c r="P465" s="21" t="s">
        <v>3276</v>
      </c>
    </row>
    <row r="466" spans="1:16" x14ac:dyDescent="0.3">
      <c r="A466" s="20" t="s">
        <v>2696</v>
      </c>
      <c r="B466" s="21" t="s">
        <v>2697</v>
      </c>
      <c r="C466" s="21" t="s">
        <v>2698</v>
      </c>
      <c r="D466" s="21" t="s">
        <v>1991</v>
      </c>
      <c r="E466" s="20" t="s">
        <v>2699</v>
      </c>
      <c r="F466" s="21" t="s">
        <v>2700</v>
      </c>
      <c r="G466" s="21" t="s">
        <v>2701</v>
      </c>
      <c r="H466" s="21" t="s">
        <v>3258</v>
      </c>
      <c r="K466" s="21" t="s">
        <v>3276</v>
      </c>
      <c r="L466" s="21" t="s">
        <v>3276</v>
      </c>
      <c r="M466" s="21" t="s">
        <v>3276</v>
      </c>
      <c r="N466" s="21" t="s">
        <v>3276</v>
      </c>
      <c r="O466" s="21" t="s">
        <v>3276</v>
      </c>
      <c r="P466" s="21" t="s">
        <v>3276</v>
      </c>
    </row>
    <row r="467" spans="1:16" x14ac:dyDescent="0.3">
      <c r="A467" s="20" t="s">
        <v>2702</v>
      </c>
      <c r="B467" s="21" t="s">
        <v>2703</v>
      </c>
      <c r="C467" s="21" t="s">
        <v>2704</v>
      </c>
      <c r="D467" s="21" t="s">
        <v>1991</v>
      </c>
      <c r="E467" s="20" t="s">
        <v>2705</v>
      </c>
      <c r="F467" s="21" t="s">
        <v>2706</v>
      </c>
      <c r="G467" s="21" t="s">
        <v>2707</v>
      </c>
      <c r="H467" s="21" t="s">
        <v>3259</v>
      </c>
      <c r="K467" s="21" t="s">
        <v>3276</v>
      </c>
      <c r="L467" s="21" t="s">
        <v>3276</v>
      </c>
      <c r="M467" s="21" t="s">
        <v>3276</v>
      </c>
      <c r="N467" s="21" t="s">
        <v>3276</v>
      </c>
      <c r="O467" s="21" t="s">
        <v>3276</v>
      </c>
      <c r="P467" s="21" t="s">
        <v>3276</v>
      </c>
    </row>
    <row r="468" spans="1:16" x14ac:dyDescent="0.3">
      <c r="A468" s="20" t="s">
        <v>2708</v>
      </c>
      <c r="B468" s="21" t="s">
        <v>2709</v>
      </c>
      <c r="C468" s="21" t="s">
        <v>2710</v>
      </c>
      <c r="D468" s="21" t="s">
        <v>1991</v>
      </c>
      <c r="E468" s="20" t="s">
        <v>2711</v>
      </c>
      <c r="F468" s="21" t="s">
        <v>2712</v>
      </c>
      <c r="G468" s="21" t="s">
        <v>2713</v>
      </c>
      <c r="H468" s="21" t="s">
        <v>3260</v>
      </c>
      <c r="K468" s="21" t="s">
        <v>3276</v>
      </c>
      <c r="L468" s="21" t="s">
        <v>3276</v>
      </c>
      <c r="M468" s="21" t="s">
        <v>3276</v>
      </c>
      <c r="N468" s="21" t="s">
        <v>3276</v>
      </c>
      <c r="O468" s="21" t="s">
        <v>3276</v>
      </c>
      <c r="P468" s="21" t="s">
        <v>3276</v>
      </c>
    </row>
    <row r="469" spans="1:16" x14ac:dyDescent="0.3">
      <c r="A469" s="20" t="s">
        <v>2714</v>
      </c>
      <c r="B469" s="21" t="s">
        <v>2715</v>
      </c>
      <c r="C469" s="21" t="s">
        <v>2716</v>
      </c>
      <c r="D469" s="21" t="s">
        <v>1991</v>
      </c>
      <c r="E469" s="20" t="s">
        <v>2717</v>
      </c>
      <c r="F469" s="21" t="s">
        <v>2718</v>
      </c>
      <c r="G469" s="21" t="s">
        <v>2719</v>
      </c>
      <c r="H469" s="21" t="s">
        <v>3261</v>
      </c>
      <c r="K469" s="21" t="s">
        <v>3276</v>
      </c>
      <c r="L469" s="21" t="s">
        <v>3276</v>
      </c>
      <c r="M469" s="21" t="s">
        <v>3276</v>
      </c>
      <c r="N469" s="21" t="s">
        <v>3276</v>
      </c>
      <c r="O469" s="21" t="s">
        <v>3276</v>
      </c>
      <c r="P469" s="21" t="s">
        <v>3276</v>
      </c>
    </row>
    <row r="470" spans="1:16" x14ac:dyDescent="0.3">
      <c r="A470" s="20" t="s">
        <v>2720</v>
      </c>
      <c r="B470" s="21" t="s">
        <v>2721</v>
      </c>
      <c r="C470" s="21" t="s">
        <v>2722</v>
      </c>
      <c r="D470" s="21" t="s">
        <v>1991</v>
      </c>
      <c r="E470" s="20" t="s">
        <v>2723</v>
      </c>
      <c r="F470" s="21" t="s">
        <v>2724</v>
      </c>
      <c r="G470" s="21" t="s">
        <v>2725</v>
      </c>
      <c r="H470" s="21" t="s">
        <v>3262</v>
      </c>
      <c r="K470" s="21" t="s">
        <v>3276</v>
      </c>
      <c r="L470" s="21" t="s">
        <v>3276</v>
      </c>
      <c r="M470" s="21" t="s">
        <v>3276</v>
      </c>
      <c r="N470" s="21" t="s">
        <v>3276</v>
      </c>
      <c r="O470" s="21" t="s">
        <v>3276</v>
      </c>
      <c r="P470" s="21" t="s">
        <v>3276</v>
      </c>
    </row>
    <row r="471" spans="1:16" x14ac:dyDescent="0.3">
      <c r="A471" s="20" t="s">
        <v>2726</v>
      </c>
      <c r="B471" s="21" t="s">
        <v>2727</v>
      </c>
      <c r="C471" s="21" t="s">
        <v>2324</v>
      </c>
      <c r="D471" s="21" t="s">
        <v>1991</v>
      </c>
      <c r="E471" s="20" t="s">
        <v>2728</v>
      </c>
      <c r="F471" s="21" t="s">
        <v>2729</v>
      </c>
      <c r="G471" s="21" t="s">
        <v>2730</v>
      </c>
      <c r="H471" s="21" t="s">
        <v>3263</v>
      </c>
      <c r="K471" s="21" t="s">
        <v>3276</v>
      </c>
      <c r="L471" s="21" t="s">
        <v>3276</v>
      </c>
      <c r="M471" s="21" t="s">
        <v>3276</v>
      </c>
      <c r="N471" s="21" t="s">
        <v>3276</v>
      </c>
      <c r="O471" s="21" t="s">
        <v>3276</v>
      </c>
      <c r="P471" s="21" t="s">
        <v>3276</v>
      </c>
    </row>
    <row r="472" spans="1:16" x14ac:dyDescent="0.3">
      <c r="A472" s="20" t="s">
        <v>2731</v>
      </c>
      <c r="B472" s="21" t="s">
        <v>2732</v>
      </c>
      <c r="C472" s="21" t="s">
        <v>2330</v>
      </c>
      <c r="D472" s="21" t="s">
        <v>1991</v>
      </c>
      <c r="E472" s="20" t="s">
        <v>2733</v>
      </c>
      <c r="F472" s="21" t="s">
        <v>2734</v>
      </c>
      <c r="G472" s="21" t="s">
        <v>2735</v>
      </c>
      <c r="H472" s="21" t="s">
        <v>3264</v>
      </c>
      <c r="K472" s="21" t="s">
        <v>3276</v>
      </c>
      <c r="L472" s="21" t="s">
        <v>3276</v>
      </c>
      <c r="M472" s="21" t="s">
        <v>3276</v>
      </c>
      <c r="N472" s="21" t="s">
        <v>3276</v>
      </c>
      <c r="O472" s="21" t="s">
        <v>3276</v>
      </c>
      <c r="P472" s="21" t="s">
        <v>3276</v>
      </c>
    </row>
    <row r="473" spans="1:16" x14ac:dyDescent="0.3">
      <c r="A473" s="20" t="s">
        <v>2736</v>
      </c>
      <c r="B473" s="21" t="s">
        <v>2737</v>
      </c>
      <c r="C473" s="21" t="s">
        <v>2394</v>
      </c>
      <c r="D473" s="21" t="s">
        <v>1991</v>
      </c>
      <c r="E473" s="20" t="s">
        <v>2738</v>
      </c>
      <c r="F473" s="21" t="s">
        <v>2739</v>
      </c>
      <c r="G473" s="21" t="s">
        <v>2740</v>
      </c>
      <c r="H473" s="21" t="s">
        <v>3265</v>
      </c>
      <c r="K473" s="21" t="s">
        <v>3276</v>
      </c>
      <c r="L473" s="21" t="s">
        <v>3276</v>
      </c>
      <c r="M473" s="21" t="s">
        <v>3276</v>
      </c>
      <c r="N473" s="21" t="s">
        <v>3276</v>
      </c>
      <c r="O473" s="21" t="s">
        <v>3276</v>
      </c>
      <c r="P473" s="21" t="s">
        <v>3276</v>
      </c>
    </row>
    <row r="474" spans="1:16" x14ac:dyDescent="0.3">
      <c r="A474" s="20" t="s">
        <v>2741</v>
      </c>
      <c r="B474" s="21" t="s">
        <v>2742</v>
      </c>
      <c r="C474" s="21" t="s">
        <v>2394</v>
      </c>
      <c r="D474" s="21" t="s">
        <v>1991</v>
      </c>
      <c r="E474" s="20" t="s">
        <v>2743</v>
      </c>
      <c r="F474" s="21" t="s">
        <v>2744</v>
      </c>
      <c r="G474" s="21" t="s">
        <v>2745</v>
      </c>
      <c r="H474" s="21" t="s">
        <v>3266</v>
      </c>
      <c r="K474" s="21" t="s">
        <v>3276</v>
      </c>
      <c r="L474" s="21" t="s">
        <v>3276</v>
      </c>
      <c r="M474" s="21" t="s">
        <v>3276</v>
      </c>
      <c r="N474" s="21" t="s">
        <v>3276</v>
      </c>
      <c r="O474" s="21" t="s">
        <v>3276</v>
      </c>
      <c r="P474" s="21" t="s">
        <v>3276</v>
      </c>
    </row>
    <row r="475" spans="1:16" x14ac:dyDescent="0.3">
      <c r="A475" s="20" t="s">
        <v>2746</v>
      </c>
      <c r="B475" s="21" t="s">
        <v>2747</v>
      </c>
      <c r="C475" s="21" t="s">
        <v>2394</v>
      </c>
      <c r="D475" s="21" t="s">
        <v>1991</v>
      </c>
      <c r="E475" s="20" t="s">
        <v>2748</v>
      </c>
      <c r="F475" s="21" t="s">
        <v>2749</v>
      </c>
      <c r="G475" s="21" t="s">
        <v>2750</v>
      </c>
      <c r="H475" s="21" t="s">
        <v>3267</v>
      </c>
      <c r="K475" s="21" t="s">
        <v>3276</v>
      </c>
      <c r="L475" s="21" t="s">
        <v>3276</v>
      </c>
      <c r="M475" s="21" t="s">
        <v>3276</v>
      </c>
      <c r="N475" s="21" t="s">
        <v>3276</v>
      </c>
      <c r="O475" s="21" t="s">
        <v>3276</v>
      </c>
      <c r="P475" s="21" t="s">
        <v>3276</v>
      </c>
    </row>
    <row r="476" spans="1:16" x14ac:dyDescent="0.3">
      <c r="A476" s="20" t="s">
        <v>2751</v>
      </c>
      <c r="B476" s="21" t="s">
        <v>2752</v>
      </c>
      <c r="C476" s="21" t="s">
        <v>2336</v>
      </c>
      <c r="D476" s="21" t="s">
        <v>1991</v>
      </c>
      <c r="E476" s="20" t="s">
        <v>2753</v>
      </c>
      <c r="F476" s="21" t="s">
        <v>2754</v>
      </c>
      <c r="G476" s="21" t="s">
        <v>2755</v>
      </c>
      <c r="H476" s="21" t="s">
        <v>3268</v>
      </c>
      <c r="K476" s="21" t="s">
        <v>3276</v>
      </c>
      <c r="L476" s="21" t="s">
        <v>3276</v>
      </c>
      <c r="M476" s="21" t="s">
        <v>3276</v>
      </c>
      <c r="N476" s="21" t="s">
        <v>3276</v>
      </c>
      <c r="O476" s="21" t="s">
        <v>3276</v>
      </c>
      <c r="P476" s="21" t="s">
        <v>3276</v>
      </c>
    </row>
    <row r="477" spans="1:16" x14ac:dyDescent="0.3">
      <c r="A477" s="20" t="s">
        <v>2756</v>
      </c>
      <c r="B477" s="21" t="s">
        <v>2757</v>
      </c>
      <c r="C477" s="21" t="s">
        <v>2481</v>
      </c>
      <c r="D477" s="21" t="s">
        <v>1991</v>
      </c>
      <c r="E477" s="20" t="s">
        <v>2758</v>
      </c>
      <c r="F477" s="21" t="s">
        <v>2759</v>
      </c>
      <c r="G477" s="21" t="s">
        <v>2760</v>
      </c>
      <c r="H477" s="21" t="s">
        <v>3269</v>
      </c>
      <c r="K477" s="21" t="s">
        <v>3276</v>
      </c>
      <c r="L477" s="21" t="s">
        <v>3276</v>
      </c>
      <c r="M477" s="21" t="s">
        <v>3276</v>
      </c>
      <c r="N477" s="21" t="s">
        <v>3276</v>
      </c>
      <c r="O477" s="21" t="s">
        <v>3276</v>
      </c>
      <c r="P477" s="21" t="s">
        <v>3276</v>
      </c>
    </row>
    <row r="478" spans="1:16" x14ac:dyDescent="0.3">
      <c r="A478" s="20" t="s">
        <v>2761</v>
      </c>
      <c r="B478" s="21" t="s">
        <v>2762</v>
      </c>
      <c r="C478" s="21" t="s">
        <v>2763</v>
      </c>
      <c r="D478" s="21" t="s">
        <v>1991</v>
      </c>
      <c r="E478" s="20" t="s">
        <v>2764</v>
      </c>
      <c r="F478" s="21" t="s">
        <v>2765</v>
      </c>
      <c r="G478" s="21" t="s">
        <v>2766</v>
      </c>
      <c r="H478" s="21" t="s">
        <v>3270</v>
      </c>
      <c r="K478" s="21" t="s">
        <v>3276</v>
      </c>
      <c r="L478" s="21" t="s">
        <v>3276</v>
      </c>
      <c r="M478" s="21" t="s">
        <v>3276</v>
      </c>
      <c r="N478" s="21" t="s">
        <v>3276</v>
      </c>
      <c r="O478" s="21" t="s">
        <v>3276</v>
      </c>
      <c r="P478" s="21" t="s">
        <v>3276</v>
      </c>
    </row>
    <row r="479" spans="1:16" x14ac:dyDescent="0.3">
      <c r="A479" s="20" t="s">
        <v>2767</v>
      </c>
      <c r="B479" s="21" t="s">
        <v>2768</v>
      </c>
      <c r="C479" s="21" t="s">
        <v>2769</v>
      </c>
      <c r="D479" s="21" t="s">
        <v>1991</v>
      </c>
      <c r="E479" s="20" t="s">
        <v>2770</v>
      </c>
      <c r="F479" s="21" t="s">
        <v>2771</v>
      </c>
      <c r="G479" s="21" t="s">
        <v>2772</v>
      </c>
      <c r="H479" s="21" t="s">
        <v>3271</v>
      </c>
      <c r="K479" s="21" t="s">
        <v>3276</v>
      </c>
      <c r="L479" s="21" t="s">
        <v>3276</v>
      </c>
      <c r="M479" s="21" t="s">
        <v>3276</v>
      </c>
      <c r="N479" s="21" t="s">
        <v>3276</v>
      </c>
      <c r="O479" s="21" t="s">
        <v>3276</v>
      </c>
      <c r="P479" s="21" t="s">
        <v>3276</v>
      </c>
    </row>
    <row r="480" spans="1:16" x14ac:dyDescent="0.3">
      <c r="A480" s="20" t="s">
        <v>2773</v>
      </c>
      <c r="B480" s="21" t="s">
        <v>2774</v>
      </c>
      <c r="C480" s="21" t="s">
        <v>2775</v>
      </c>
      <c r="D480" s="21" t="s">
        <v>1991</v>
      </c>
      <c r="E480" s="20" t="s">
        <v>2776</v>
      </c>
      <c r="F480" s="21" t="s">
        <v>2777</v>
      </c>
      <c r="G480" s="21" t="s">
        <v>2778</v>
      </c>
      <c r="H480" s="21" t="s">
        <v>3272</v>
      </c>
      <c r="K480" s="21" t="s">
        <v>3276</v>
      </c>
      <c r="L480" s="21" t="s">
        <v>3276</v>
      </c>
      <c r="M480" s="21" t="s">
        <v>3276</v>
      </c>
      <c r="N480" s="21" t="s">
        <v>3276</v>
      </c>
      <c r="O480" s="21" t="s">
        <v>3276</v>
      </c>
      <c r="P480" s="21" t="s">
        <v>3276</v>
      </c>
    </row>
    <row r="481" spans="1:16" x14ac:dyDescent="0.3">
      <c r="A481" s="20" t="s">
        <v>2779</v>
      </c>
      <c r="B481" s="21" t="s">
        <v>2780</v>
      </c>
      <c r="C481" s="21" t="s">
        <v>2781</v>
      </c>
      <c r="D481" s="21" t="s">
        <v>1991</v>
      </c>
      <c r="E481" s="20" t="s">
        <v>2782</v>
      </c>
      <c r="F481" s="21" t="s">
        <v>2783</v>
      </c>
      <c r="G481" s="21" t="s">
        <v>2784</v>
      </c>
      <c r="H481" s="21" t="s">
        <v>3273</v>
      </c>
      <c r="K481" s="21" t="s">
        <v>3276</v>
      </c>
      <c r="L481" s="21" t="s">
        <v>3276</v>
      </c>
      <c r="M481" s="21" t="s">
        <v>3276</v>
      </c>
      <c r="N481" s="21" t="s">
        <v>3276</v>
      </c>
      <c r="O481" s="21" t="s">
        <v>3276</v>
      </c>
      <c r="P481" s="21" t="s">
        <v>3276</v>
      </c>
    </row>
    <row r="482" spans="1:16" x14ac:dyDescent="0.3">
      <c r="A482" s="20" t="s">
        <v>2785</v>
      </c>
      <c r="B482" s="21" t="s">
        <v>2786</v>
      </c>
      <c r="C482" s="21" t="s">
        <v>2787</v>
      </c>
      <c r="D482" s="21" t="s">
        <v>1991</v>
      </c>
      <c r="E482" s="20" t="s">
        <v>2788</v>
      </c>
      <c r="F482" s="21" t="s">
        <v>2789</v>
      </c>
      <c r="G482" s="21" t="s">
        <v>2790</v>
      </c>
      <c r="H482" s="21" t="s">
        <v>3274</v>
      </c>
      <c r="K482" s="21" t="s">
        <v>3276</v>
      </c>
      <c r="L482" s="21" t="s">
        <v>3276</v>
      </c>
      <c r="M482" s="21" t="s">
        <v>3276</v>
      </c>
      <c r="N482" s="21" t="s">
        <v>3276</v>
      </c>
      <c r="O482" s="21" t="s">
        <v>3276</v>
      </c>
      <c r="P482" s="21" t="s">
        <v>3276</v>
      </c>
    </row>
    <row r="483" spans="1:16" x14ac:dyDescent="0.3">
      <c r="A483" s="20" t="s">
        <v>2791</v>
      </c>
      <c r="B483" s="21" t="s">
        <v>2792</v>
      </c>
      <c r="C483" s="21" t="s">
        <v>2793</v>
      </c>
      <c r="D483" s="21" t="s">
        <v>1991</v>
      </c>
      <c r="E483" s="20" t="s">
        <v>2794</v>
      </c>
      <c r="F483" s="21" t="s">
        <v>2795</v>
      </c>
      <c r="G483" s="21" t="s">
        <v>2796</v>
      </c>
      <c r="H483" s="21" t="s">
        <v>3275</v>
      </c>
      <c r="K483" s="21" t="s">
        <v>3276</v>
      </c>
      <c r="L483" s="21" t="s">
        <v>3276</v>
      </c>
      <c r="M483" s="21" t="s">
        <v>3276</v>
      </c>
      <c r="N483" s="21" t="s">
        <v>3276</v>
      </c>
      <c r="O483" s="21" t="s">
        <v>3276</v>
      </c>
      <c r="P483" s="21" t="s">
        <v>3276</v>
      </c>
    </row>
    <row r="484" spans="1:16" x14ac:dyDescent="0.3">
      <c r="F484" s="16"/>
      <c r="G484" s="16"/>
    </row>
    <row r="485" spans="1:16" x14ac:dyDescent="0.3">
      <c r="F485" s="16"/>
      <c r="G485" s="16"/>
    </row>
    <row r="486" spans="1:16" x14ac:dyDescent="0.3">
      <c r="F486" s="16"/>
      <c r="G486" s="16"/>
    </row>
    <row r="487" spans="1:16" x14ac:dyDescent="0.3">
      <c r="F487" s="16"/>
      <c r="G487" s="16"/>
    </row>
    <row r="488" spans="1:16" x14ac:dyDescent="0.3">
      <c r="F488" s="16"/>
      <c r="G488" s="16"/>
    </row>
    <row r="489" spans="1:16" x14ac:dyDescent="0.3">
      <c r="F489" s="16"/>
      <c r="G489" s="16"/>
    </row>
    <row r="490" spans="1:16" x14ac:dyDescent="0.3">
      <c r="F490" s="16"/>
      <c r="G490" s="16"/>
    </row>
    <row r="491" spans="1:16" x14ac:dyDescent="0.3">
      <c r="F491" s="16"/>
      <c r="G491" s="16"/>
    </row>
    <row r="492" spans="1:16" x14ac:dyDescent="0.3">
      <c r="F492" s="16"/>
      <c r="G492" s="16"/>
    </row>
    <row r="493" spans="1:16" x14ac:dyDescent="0.3">
      <c r="F493" s="16"/>
      <c r="G493" s="16"/>
    </row>
    <row r="494" spans="1:16" x14ac:dyDescent="0.3">
      <c r="F494" s="16"/>
      <c r="G494" s="16"/>
    </row>
    <row r="495" spans="1:16" x14ac:dyDescent="0.3">
      <c r="F495" s="16"/>
      <c r="G495" s="16"/>
    </row>
    <row r="496" spans="1:16" x14ac:dyDescent="0.3">
      <c r="F496" s="16"/>
      <c r="G496" s="16"/>
    </row>
    <row r="497" spans="6:7" x14ac:dyDescent="0.3">
      <c r="F497" s="16"/>
      <c r="G497" s="16"/>
    </row>
    <row r="498" spans="6:7" x14ac:dyDescent="0.3">
      <c r="F498" s="16"/>
      <c r="G498" s="16"/>
    </row>
    <row r="499" spans="6:7" x14ac:dyDescent="0.3">
      <c r="F499" s="16"/>
      <c r="G499" s="16"/>
    </row>
    <row r="500" spans="6:7" x14ac:dyDescent="0.3">
      <c r="F500" s="16"/>
      <c r="G500" s="16"/>
    </row>
    <row r="501" spans="6:7" x14ac:dyDescent="0.3">
      <c r="F501" s="16"/>
      <c r="G501" s="16"/>
    </row>
    <row r="502" spans="6:7" x14ac:dyDescent="0.3">
      <c r="F502" s="16"/>
      <c r="G502" s="16"/>
    </row>
    <row r="503" spans="6:7" x14ac:dyDescent="0.3">
      <c r="F503" s="16"/>
      <c r="G503" s="16"/>
    </row>
    <row r="504" spans="6:7" x14ac:dyDescent="0.3">
      <c r="F504" s="16"/>
      <c r="G504" s="16"/>
    </row>
    <row r="505" spans="6:7" x14ac:dyDescent="0.3">
      <c r="F505" s="16"/>
      <c r="G505" s="16"/>
    </row>
    <row r="506" spans="6:7" x14ac:dyDescent="0.3">
      <c r="F506" s="16"/>
      <c r="G506" s="16"/>
    </row>
    <row r="507" spans="6:7" x14ac:dyDescent="0.3">
      <c r="F507" s="16"/>
      <c r="G507" s="16"/>
    </row>
    <row r="508" spans="6:7" x14ac:dyDescent="0.3">
      <c r="F508" s="16"/>
      <c r="G508" s="16"/>
    </row>
    <row r="509" spans="6:7" x14ac:dyDescent="0.3">
      <c r="F509" s="16"/>
      <c r="G509" s="16"/>
    </row>
    <row r="510" spans="6:7" x14ac:dyDescent="0.3">
      <c r="F510" s="16"/>
      <c r="G510" s="16"/>
    </row>
    <row r="511" spans="6:7" x14ac:dyDescent="0.3">
      <c r="F511" s="16"/>
      <c r="G511" s="16"/>
    </row>
    <row r="512" spans="6:7" x14ac:dyDescent="0.3">
      <c r="F512" s="16"/>
      <c r="G512" s="16"/>
    </row>
    <row r="513" spans="6:7" x14ac:dyDescent="0.3">
      <c r="F513" s="16"/>
      <c r="G513" s="16"/>
    </row>
    <row r="514" spans="6:7" x14ac:dyDescent="0.3">
      <c r="F514" s="16"/>
      <c r="G514" s="16"/>
    </row>
    <row r="515" spans="6:7" x14ac:dyDescent="0.3">
      <c r="F515" s="16"/>
      <c r="G515" s="16"/>
    </row>
    <row r="516" spans="6:7" x14ac:dyDescent="0.3">
      <c r="F516" s="16"/>
      <c r="G516" s="16"/>
    </row>
    <row r="517" spans="6:7" x14ac:dyDescent="0.3">
      <c r="F517" s="16"/>
      <c r="G517" s="16"/>
    </row>
    <row r="518" spans="6:7" x14ac:dyDescent="0.3">
      <c r="F518" s="16"/>
      <c r="G518" s="16"/>
    </row>
    <row r="519" spans="6:7" x14ac:dyDescent="0.3">
      <c r="F519" s="16"/>
      <c r="G519" s="16"/>
    </row>
    <row r="520" spans="6:7" x14ac:dyDescent="0.3">
      <c r="F520" s="16"/>
      <c r="G520" s="16"/>
    </row>
    <row r="521" spans="6:7" x14ac:dyDescent="0.3">
      <c r="F521" s="16"/>
      <c r="G521" s="16"/>
    </row>
    <row r="522" spans="6:7" x14ac:dyDescent="0.3">
      <c r="F522" s="16"/>
      <c r="G522" s="16"/>
    </row>
    <row r="523" spans="6:7" x14ac:dyDescent="0.3">
      <c r="F523" s="16"/>
      <c r="G523" s="16"/>
    </row>
    <row r="524" spans="6:7" x14ac:dyDescent="0.3">
      <c r="F524" s="16"/>
      <c r="G524" s="16"/>
    </row>
    <row r="525" spans="6:7" x14ac:dyDescent="0.3">
      <c r="F525" s="16"/>
      <c r="G525" s="16"/>
    </row>
    <row r="526" spans="6:7" x14ac:dyDescent="0.3">
      <c r="F526" s="16"/>
      <c r="G526" s="16"/>
    </row>
    <row r="527" spans="6:7" x14ac:dyDescent="0.3">
      <c r="F527" s="16"/>
      <c r="G527" s="16"/>
    </row>
    <row r="528" spans="6:7" x14ac:dyDescent="0.3">
      <c r="F528" s="16"/>
      <c r="G528" s="16"/>
    </row>
    <row r="529" spans="6:7" x14ac:dyDescent="0.3">
      <c r="F529" s="16"/>
      <c r="G529" s="16"/>
    </row>
    <row r="530" spans="6:7" x14ac:dyDescent="0.3">
      <c r="F530" s="16"/>
      <c r="G530" s="16"/>
    </row>
    <row r="531" spans="6:7" x14ac:dyDescent="0.3">
      <c r="F531" s="16"/>
      <c r="G531" s="16"/>
    </row>
    <row r="532" spans="6:7" x14ac:dyDescent="0.3">
      <c r="F532" s="16"/>
      <c r="G532" s="16"/>
    </row>
    <row r="533" spans="6:7" x14ac:dyDescent="0.3">
      <c r="F533" s="16"/>
      <c r="G533" s="16"/>
    </row>
    <row r="534" spans="6:7" x14ac:dyDescent="0.3">
      <c r="F534" s="16"/>
      <c r="G534" s="16"/>
    </row>
    <row r="535" spans="6:7" x14ac:dyDescent="0.3">
      <c r="F535" s="16"/>
      <c r="G535" s="16"/>
    </row>
    <row r="536" spans="6:7" x14ac:dyDescent="0.3">
      <c r="F536" s="16"/>
      <c r="G536" s="16"/>
    </row>
    <row r="537" spans="6:7" x14ac:dyDescent="0.3">
      <c r="F537" s="16"/>
      <c r="G537" s="16"/>
    </row>
    <row r="538" spans="6:7" x14ac:dyDescent="0.3">
      <c r="F538" s="16"/>
      <c r="G538" s="16"/>
    </row>
    <row r="539" spans="6:7" x14ac:dyDescent="0.3">
      <c r="F539" s="16"/>
      <c r="G539" s="16"/>
    </row>
    <row r="540" spans="6:7" x14ac:dyDescent="0.3">
      <c r="F540" s="16"/>
      <c r="G540" s="16"/>
    </row>
    <row r="541" spans="6:7" x14ac:dyDescent="0.3">
      <c r="F541" s="16"/>
      <c r="G541" s="16"/>
    </row>
    <row r="542" spans="6:7" x14ac:dyDescent="0.3">
      <c r="F542" s="16"/>
      <c r="G542" s="16"/>
    </row>
    <row r="543" spans="6:7" x14ac:dyDescent="0.3">
      <c r="F543" s="16"/>
      <c r="G543" s="16"/>
    </row>
    <row r="544" spans="6:7" x14ac:dyDescent="0.3">
      <c r="F544" s="16"/>
      <c r="G544" s="16"/>
    </row>
    <row r="545" spans="6:7" x14ac:dyDescent="0.3">
      <c r="F545" s="16"/>
      <c r="G545" s="16"/>
    </row>
    <row r="546" spans="6:7" x14ac:dyDescent="0.3">
      <c r="F546" s="16"/>
      <c r="G546" s="16"/>
    </row>
    <row r="547" spans="6:7" x14ac:dyDescent="0.3">
      <c r="F547" s="16"/>
      <c r="G547" s="16"/>
    </row>
    <row r="548" spans="6:7" x14ac:dyDescent="0.3">
      <c r="F548" s="16"/>
      <c r="G548" s="16"/>
    </row>
    <row r="549" spans="6:7" x14ac:dyDescent="0.3">
      <c r="F549" s="16"/>
      <c r="G549" s="16"/>
    </row>
    <row r="550" spans="6:7" x14ac:dyDescent="0.3">
      <c r="F550" s="16"/>
      <c r="G550" s="16"/>
    </row>
    <row r="551" spans="6:7" x14ac:dyDescent="0.3">
      <c r="F551" s="16"/>
      <c r="G551" s="16"/>
    </row>
    <row r="552" spans="6:7" x14ac:dyDescent="0.3">
      <c r="F552" s="16"/>
      <c r="G552" s="16"/>
    </row>
    <row r="553" spans="6:7" x14ac:dyDescent="0.3">
      <c r="F553" s="16"/>
      <c r="G553" s="16"/>
    </row>
    <row r="554" spans="6:7" x14ac:dyDescent="0.3">
      <c r="F554" s="16"/>
      <c r="G554" s="16"/>
    </row>
    <row r="555" spans="6:7" x14ac:dyDescent="0.3">
      <c r="F555" s="16"/>
      <c r="G555" s="16"/>
    </row>
    <row r="556" spans="6:7" x14ac:dyDescent="0.3">
      <c r="F556" s="16"/>
      <c r="G556" s="16"/>
    </row>
    <row r="557" spans="6:7" x14ac:dyDescent="0.3">
      <c r="F557" s="16"/>
      <c r="G557" s="16"/>
    </row>
    <row r="558" spans="6:7" x14ac:dyDescent="0.3">
      <c r="F558" s="16"/>
      <c r="G558" s="16"/>
    </row>
    <row r="559" spans="6:7" x14ac:dyDescent="0.3">
      <c r="F559" s="16"/>
      <c r="G559" s="16"/>
    </row>
    <row r="560" spans="6:7" x14ac:dyDescent="0.3">
      <c r="F560" s="16"/>
      <c r="G560" s="16"/>
    </row>
    <row r="561" spans="6:7" x14ac:dyDescent="0.3">
      <c r="F561" s="16"/>
      <c r="G561" s="16"/>
    </row>
    <row r="562" spans="6:7" x14ac:dyDescent="0.3">
      <c r="F562" s="16"/>
      <c r="G562" s="16"/>
    </row>
    <row r="563" spans="6:7" x14ac:dyDescent="0.3">
      <c r="F563" s="16"/>
      <c r="G563" s="16"/>
    </row>
    <row r="564" spans="6:7" x14ac:dyDescent="0.3">
      <c r="F564" s="16"/>
      <c r="G564" s="16"/>
    </row>
    <row r="565" spans="6:7" x14ac:dyDescent="0.3">
      <c r="F565" s="16"/>
      <c r="G565" s="16"/>
    </row>
    <row r="566" spans="6:7" x14ac:dyDescent="0.3">
      <c r="F566" s="16"/>
      <c r="G566" s="16"/>
    </row>
    <row r="567" spans="6:7" x14ac:dyDescent="0.3">
      <c r="F567" s="16"/>
      <c r="G567" s="16"/>
    </row>
    <row r="568" spans="6:7" x14ac:dyDescent="0.3">
      <c r="F568" s="16"/>
      <c r="G568" s="16"/>
    </row>
    <row r="569" spans="6:7" x14ac:dyDescent="0.3">
      <c r="F569" s="16"/>
      <c r="G569" s="16"/>
    </row>
    <row r="570" spans="6:7" x14ac:dyDescent="0.3">
      <c r="F570" s="16"/>
      <c r="G570" s="16"/>
    </row>
    <row r="571" spans="6:7" x14ac:dyDescent="0.3">
      <c r="F571" s="16"/>
      <c r="G571" s="16"/>
    </row>
    <row r="572" spans="6:7" x14ac:dyDescent="0.3">
      <c r="F572" s="16"/>
      <c r="G572" s="16"/>
    </row>
    <row r="573" spans="6:7" x14ac:dyDescent="0.3">
      <c r="F573" s="16"/>
      <c r="G573" s="16"/>
    </row>
    <row r="574" spans="6:7" x14ac:dyDescent="0.3">
      <c r="F574" s="16"/>
      <c r="G574" s="16"/>
    </row>
    <row r="575" spans="6:7" x14ac:dyDescent="0.3">
      <c r="F575" s="16"/>
      <c r="G575" s="16"/>
    </row>
    <row r="576" spans="6:7" x14ac:dyDescent="0.3">
      <c r="F576" s="16"/>
      <c r="G576" s="16"/>
    </row>
    <row r="577" spans="6:7" x14ac:dyDescent="0.3">
      <c r="F577" s="16"/>
      <c r="G577" s="16"/>
    </row>
    <row r="578" spans="6:7" x14ac:dyDescent="0.3">
      <c r="F578" s="16"/>
      <c r="G578" s="16"/>
    </row>
    <row r="579" spans="6:7" x14ac:dyDescent="0.3">
      <c r="F579" s="16"/>
      <c r="G579" s="16"/>
    </row>
    <row r="580" spans="6:7" x14ac:dyDescent="0.3">
      <c r="F580" s="16"/>
      <c r="G580" s="16"/>
    </row>
    <row r="581" spans="6:7" x14ac:dyDescent="0.3">
      <c r="F581" s="16"/>
      <c r="G581" s="16"/>
    </row>
    <row r="582" spans="6:7" x14ac:dyDescent="0.3">
      <c r="F582" s="16"/>
      <c r="G582" s="16"/>
    </row>
    <row r="583" spans="6:7" x14ac:dyDescent="0.3">
      <c r="F583" s="16"/>
      <c r="G583" s="16"/>
    </row>
    <row r="584" spans="6:7" x14ac:dyDescent="0.3">
      <c r="F584" s="16"/>
      <c r="G584" s="16"/>
    </row>
    <row r="585" spans="6:7" x14ac:dyDescent="0.3">
      <c r="F585" s="16"/>
      <c r="G585" s="16"/>
    </row>
    <row r="586" spans="6:7" x14ac:dyDescent="0.3">
      <c r="F586" s="16"/>
      <c r="G586" s="16"/>
    </row>
    <row r="587" spans="6:7" x14ac:dyDescent="0.3">
      <c r="F587" s="16"/>
      <c r="G587" s="16"/>
    </row>
    <row r="588" spans="6:7" x14ac:dyDescent="0.3">
      <c r="F588" s="16"/>
      <c r="G588" s="16"/>
    </row>
    <row r="589" spans="6:7" x14ac:dyDescent="0.3">
      <c r="F589" s="16"/>
      <c r="G589" s="16"/>
    </row>
    <row r="590" spans="6:7" x14ac:dyDescent="0.3">
      <c r="F590" s="16"/>
      <c r="G590" s="16"/>
    </row>
    <row r="591" spans="6:7" x14ac:dyDescent="0.3">
      <c r="F591" s="16"/>
      <c r="G591" s="16"/>
    </row>
    <row r="592" spans="6:7" x14ac:dyDescent="0.3">
      <c r="F592" s="16"/>
      <c r="G592" s="16"/>
    </row>
    <row r="593" spans="6:7" x14ac:dyDescent="0.3">
      <c r="F593" s="16"/>
      <c r="G593" s="16"/>
    </row>
    <row r="594" spans="6:7" x14ac:dyDescent="0.3">
      <c r="F594" s="16"/>
      <c r="G594" s="16"/>
    </row>
    <row r="595" spans="6:7" x14ac:dyDescent="0.3">
      <c r="F595" s="16"/>
      <c r="G595" s="16"/>
    </row>
    <row r="596" spans="6:7" x14ac:dyDescent="0.3">
      <c r="F596" s="16"/>
      <c r="G596" s="16"/>
    </row>
    <row r="597" spans="6:7" x14ac:dyDescent="0.3">
      <c r="F597" s="16"/>
      <c r="G597" s="16"/>
    </row>
    <row r="598" spans="6:7" x14ac:dyDescent="0.3">
      <c r="F598" s="16"/>
      <c r="G598" s="16"/>
    </row>
    <row r="599" spans="6:7" x14ac:dyDescent="0.3">
      <c r="F599" s="16"/>
      <c r="G599" s="16"/>
    </row>
    <row r="600" spans="6:7" x14ac:dyDescent="0.3">
      <c r="F600" s="16"/>
      <c r="G600" s="16"/>
    </row>
    <row r="601" spans="6:7" x14ac:dyDescent="0.3">
      <c r="F601" s="16"/>
      <c r="G601" s="16"/>
    </row>
    <row r="602" spans="6:7" x14ac:dyDescent="0.3">
      <c r="F602" s="16"/>
      <c r="G602" s="16"/>
    </row>
    <row r="603" spans="6:7" x14ac:dyDescent="0.3">
      <c r="F603" s="16"/>
      <c r="G603" s="16"/>
    </row>
    <row r="604" spans="6:7" x14ac:dyDescent="0.3">
      <c r="F604" s="16"/>
      <c r="G604" s="16"/>
    </row>
    <row r="605" spans="6:7" x14ac:dyDescent="0.3">
      <c r="F605" s="16"/>
      <c r="G605" s="16"/>
    </row>
    <row r="606" spans="6:7" x14ac:dyDescent="0.3">
      <c r="F606" s="16"/>
      <c r="G606" s="16"/>
    </row>
    <row r="607" spans="6:7" x14ac:dyDescent="0.3">
      <c r="F607" s="16"/>
      <c r="G607" s="16"/>
    </row>
    <row r="608" spans="6:7" x14ac:dyDescent="0.3">
      <c r="F608" s="16"/>
      <c r="G608" s="16"/>
    </row>
    <row r="609" spans="6:7" x14ac:dyDescent="0.3">
      <c r="F609" s="16"/>
      <c r="G609" s="16"/>
    </row>
    <row r="610" spans="6:7" x14ac:dyDescent="0.3">
      <c r="F610" s="16"/>
      <c r="G610" s="16"/>
    </row>
    <row r="611" spans="6:7" x14ac:dyDescent="0.3">
      <c r="F611" s="16"/>
      <c r="G611" s="16"/>
    </row>
    <row r="612" spans="6:7" x14ac:dyDescent="0.3">
      <c r="F612" s="16"/>
      <c r="G612" s="16"/>
    </row>
    <row r="613" spans="6:7" x14ac:dyDescent="0.3">
      <c r="F613" s="16"/>
      <c r="G613" s="16"/>
    </row>
    <row r="614" spans="6:7" x14ac:dyDescent="0.3">
      <c r="F614" s="16"/>
      <c r="G614" s="16"/>
    </row>
    <row r="615" spans="6:7" x14ac:dyDescent="0.3">
      <c r="F615" s="16"/>
      <c r="G615" s="16"/>
    </row>
    <row r="616" spans="6:7" x14ac:dyDescent="0.3">
      <c r="F616" s="16"/>
      <c r="G616" s="16"/>
    </row>
    <row r="617" spans="6:7" x14ac:dyDescent="0.3">
      <c r="F617" s="16"/>
      <c r="G617" s="16"/>
    </row>
    <row r="618" spans="6:7" x14ac:dyDescent="0.3">
      <c r="F618" s="16"/>
      <c r="G618" s="16"/>
    </row>
    <row r="619" spans="6:7" x14ac:dyDescent="0.3">
      <c r="F619" s="16"/>
      <c r="G619" s="16"/>
    </row>
    <row r="620" spans="6:7" x14ac:dyDescent="0.3">
      <c r="F620" s="16"/>
      <c r="G620" s="16"/>
    </row>
    <row r="621" spans="6:7" x14ac:dyDescent="0.3">
      <c r="F621" s="16"/>
      <c r="G621" s="16"/>
    </row>
    <row r="622" spans="6:7" x14ac:dyDescent="0.3">
      <c r="F622" s="16"/>
      <c r="G622" s="16"/>
    </row>
    <row r="623" spans="6:7" x14ac:dyDescent="0.3">
      <c r="F623" s="16"/>
      <c r="G623" s="16"/>
    </row>
    <row r="624" spans="6:7" x14ac:dyDescent="0.3">
      <c r="F624" s="16"/>
      <c r="G624" s="16"/>
    </row>
    <row r="625" spans="6:7" x14ac:dyDescent="0.3">
      <c r="F625" s="16"/>
      <c r="G625" s="16"/>
    </row>
    <row r="626" spans="6:7" x14ac:dyDescent="0.3">
      <c r="F626" s="16"/>
      <c r="G626" s="16"/>
    </row>
    <row r="627" spans="6:7" x14ac:dyDescent="0.3">
      <c r="F627" s="16"/>
      <c r="G627" s="16"/>
    </row>
    <row r="628" spans="6:7" x14ac:dyDescent="0.3">
      <c r="F628" s="16"/>
      <c r="G628" s="16"/>
    </row>
    <row r="629" spans="6:7" x14ac:dyDescent="0.3">
      <c r="F629" s="16"/>
      <c r="G629" s="16"/>
    </row>
    <row r="630" spans="6:7" x14ac:dyDescent="0.3">
      <c r="F630" s="16"/>
      <c r="G630" s="16"/>
    </row>
    <row r="631" spans="6:7" x14ac:dyDescent="0.3">
      <c r="F631" s="16"/>
      <c r="G631" s="16"/>
    </row>
    <row r="632" spans="6:7" x14ac:dyDescent="0.3">
      <c r="F632" s="16"/>
      <c r="G632" s="16"/>
    </row>
    <row r="633" spans="6:7" x14ac:dyDescent="0.3">
      <c r="F633" s="16"/>
      <c r="G633" s="16"/>
    </row>
    <row r="634" spans="6:7" x14ac:dyDescent="0.3">
      <c r="F634" s="16"/>
      <c r="G634" s="16"/>
    </row>
    <row r="635" spans="6:7" x14ac:dyDescent="0.3">
      <c r="F635" s="16"/>
      <c r="G635" s="16"/>
    </row>
    <row r="636" spans="6:7" x14ac:dyDescent="0.3">
      <c r="F636" s="16"/>
      <c r="G636" s="16"/>
    </row>
    <row r="637" spans="6:7" x14ac:dyDescent="0.3">
      <c r="F637" s="16"/>
      <c r="G637" s="16"/>
    </row>
    <row r="638" spans="6:7" x14ac:dyDescent="0.3">
      <c r="F638" s="16"/>
      <c r="G638" s="16"/>
    </row>
    <row r="639" spans="6:7" x14ac:dyDescent="0.3">
      <c r="F639" s="16"/>
      <c r="G639" s="16"/>
    </row>
    <row r="640" spans="6:7" x14ac:dyDescent="0.3">
      <c r="F640" s="16"/>
      <c r="G640" s="16"/>
    </row>
    <row r="641" spans="6:7" x14ac:dyDescent="0.3">
      <c r="F641" s="16"/>
      <c r="G641" s="16"/>
    </row>
    <row r="642" spans="6:7" x14ac:dyDescent="0.3">
      <c r="F642" s="16"/>
      <c r="G642" s="16"/>
    </row>
    <row r="643" spans="6:7" x14ac:dyDescent="0.3">
      <c r="F643" s="16"/>
      <c r="G643" s="16"/>
    </row>
    <row r="644" spans="6:7" x14ac:dyDescent="0.3">
      <c r="F644" s="16"/>
      <c r="G644" s="16"/>
    </row>
    <row r="645" spans="6:7" x14ac:dyDescent="0.3">
      <c r="F645" s="16"/>
      <c r="G645" s="16"/>
    </row>
    <row r="646" spans="6:7" x14ac:dyDescent="0.3">
      <c r="F646" s="16"/>
      <c r="G646" s="16"/>
    </row>
    <row r="647" spans="6:7" x14ac:dyDescent="0.3">
      <c r="F647" s="16"/>
      <c r="G647" s="16"/>
    </row>
    <row r="648" spans="6:7" x14ac:dyDescent="0.3">
      <c r="F648" s="16"/>
      <c r="G648" s="16"/>
    </row>
    <row r="649" spans="6:7" x14ac:dyDescent="0.3">
      <c r="F649" s="16"/>
      <c r="G649" s="16"/>
    </row>
    <row r="650" spans="6:7" x14ac:dyDescent="0.3">
      <c r="F650" s="16"/>
      <c r="G650" s="16"/>
    </row>
    <row r="651" spans="6:7" x14ac:dyDescent="0.3">
      <c r="F651" s="16"/>
      <c r="G651" s="16"/>
    </row>
    <row r="652" spans="6:7" x14ac:dyDescent="0.3">
      <c r="F652" s="16"/>
      <c r="G652" s="16"/>
    </row>
    <row r="653" spans="6:7" x14ac:dyDescent="0.3">
      <c r="F653" s="16"/>
      <c r="G653" s="16"/>
    </row>
    <row r="654" spans="6:7" x14ac:dyDescent="0.3">
      <c r="F654" s="16"/>
      <c r="G654" s="16"/>
    </row>
    <row r="655" spans="6:7" x14ac:dyDescent="0.3">
      <c r="F655" s="16"/>
      <c r="G655" s="16"/>
    </row>
    <row r="656" spans="6:7" x14ac:dyDescent="0.3">
      <c r="F656" s="16"/>
      <c r="G656" s="16"/>
    </row>
    <row r="657" spans="6:7" x14ac:dyDescent="0.3">
      <c r="F657" s="16"/>
      <c r="G657" s="16"/>
    </row>
    <row r="658" spans="6:7" x14ac:dyDescent="0.3">
      <c r="F658" s="16"/>
      <c r="G658" s="16"/>
    </row>
    <row r="659" spans="6:7" x14ac:dyDescent="0.3">
      <c r="F659" s="16"/>
      <c r="G659" s="16"/>
    </row>
    <row r="660" spans="6:7" x14ac:dyDescent="0.3">
      <c r="F660" s="16"/>
      <c r="G660" s="16"/>
    </row>
    <row r="661" spans="6:7" x14ac:dyDescent="0.3">
      <c r="F661" s="16"/>
      <c r="G661" s="16"/>
    </row>
    <row r="662" spans="6:7" x14ac:dyDescent="0.3">
      <c r="F662" s="16"/>
      <c r="G662" s="16"/>
    </row>
    <row r="663" spans="6:7" x14ac:dyDescent="0.3">
      <c r="F663" s="16"/>
      <c r="G663" s="16"/>
    </row>
    <row r="664" spans="6:7" x14ac:dyDescent="0.3">
      <c r="F664" s="16"/>
      <c r="G664" s="16"/>
    </row>
    <row r="665" spans="6:7" x14ac:dyDescent="0.3">
      <c r="F665" s="16"/>
      <c r="G665" s="16"/>
    </row>
    <row r="666" spans="6:7" x14ac:dyDescent="0.3">
      <c r="F666" s="16"/>
      <c r="G666" s="16"/>
    </row>
    <row r="667" spans="6:7" x14ac:dyDescent="0.3">
      <c r="F667" s="16"/>
      <c r="G667" s="16"/>
    </row>
    <row r="668" spans="6:7" x14ac:dyDescent="0.3">
      <c r="F668" s="16"/>
      <c r="G668" s="16"/>
    </row>
    <row r="669" spans="6:7" x14ac:dyDescent="0.3">
      <c r="F669" s="16"/>
      <c r="G669" s="16"/>
    </row>
    <row r="670" spans="6:7" x14ac:dyDescent="0.3">
      <c r="F670" s="16"/>
      <c r="G670" s="16"/>
    </row>
    <row r="671" spans="6:7" x14ac:dyDescent="0.3">
      <c r="F671" s="16"/>
      <c r="G671" s="16"/>
    </row>
    <row r="672" spans="6:7" x14ac:dyDescent="0.3">
      <c r="F672" s="16"/>
      <c r="G672" s="16"/>
    </row>
    <row r="673" spans="6:7" x14ac:dyDescent="0.3">
      <c r="F673" s="16"/>
      <c r="G673" s="16"/>
    </row>
    <row r="674" spans="6:7" x14ac:dyDescent="0.3">
      <c r="F674" s="16"/>
      <c r="G674" s="16"/>
    </row>
    <row r="675" spans="6:7" x14ac:dyDescent="0.3">
      <c r="F675" s="16"/>
      <c r="G675" s="16"/>
    </row>
    <row r="676" spans="6:7" x14ac:dyDescent="0.3">
      <c r="F676" s="16"/>
      <c r="G676" s="16"/>
    </row>
    <row r="677" spans="6:7" x14ac:dyDescent="0.3">
      <c r="F677" s="16"/>
      <c r="G677" s="16"/>
    </row>
    <row r="678" spans="6:7" x14ac:dyDescent="0.3">
      <c r="F678" s="16"/>
      <c r="G678" s="16"/>
    </row>
    <row r="679" spans="6:7" x14ac:dyDescent="0.3">
      <c r="F679" s="16"/>
      <c r="G679" s="16"/>
    </row>
    <row r="680" spans="6:7" x14ac:dyDescent="0.3">
      <c r="F680" s="16"/>
      <c r="G680" s="16"/>
    </row>
    <row r="681" spans="6:7" x14ac:dyDescent="0.3">
      <c r="F681" s="16"/>
      <c r="G681" s="16"/>
    </row>
    <row r="682" spans="6:7" x14ac:dyDescent="0.3">
      <c r="F682" s="16"/>
      <c r="G682" s="16"/>
    </row>
    <row r="683" spans="6:7" x14ac:dyDescent="0.3">
      <c r="F683" s="16"/>
      <c r="G683" s="16"/>
    </row>
    <row r="684" spans="6:7" x14ac:dyDescent="0.3">
      <c r="F684" s="16"/>
      <c r="G684" s="16"/>
    </row>
    <row r="685" spans="6:7" x14ac:dyDescent="0.3">
      <c r="F685" s="16"/>
      <c r="G685" s="16"/>
    </row>
    <row r="686" spans="6:7" x14ac:dyDescent="0.3">
      <c r="F686" s="16"/>
      <c r="G686" s="16"/>
    </row>
    <row r="687" spans="6:7" x14ac:dyDescent="0.3">
      <c r="F687" s="16"/>
      <c r="G687" s="16"/>
    </row>
    <row r="688" spans="6:7" x14ac:dyDescent="0.3">
      <c r="F688" s="16"/>
      <c r="G688" s="16"/>
    </row>
    <row r="689" spans="6:7" x14ac:dyDescent="0.3">
      <c r="F689" s="16"/>
      <c r="G689" s="16"/>
    </row>
    <row r="690" spans="6:7" x14ac:dyDescent="0.3">
      <c r="F690" s="16"/>
      <c r="G690" s="16"/>
    </row>
    <row r="691" spans="6:7" x14ac:dyDescent="0.3">
      <c r="F691" s="16"/>
      <c r="G691" s="16"/>
    </row>
    <row r="692" spans="6:7" x14ac:dyDescent="0.3">
      <c r="F692" s="16"/>
      <c r="G692" s="16"/>
    </row>
    <row r="693" spans="6:7" x14ac:dyDescent="0.3">
      <c r="F693" s="16"/>
      <c r="G693" s="16"/>
    </row>
    <row r="694" spans="6:7" x14ac:dyDescent="0.3">
      <c r="F694" s="16"/>
      <c r="G694" s="16"/>
    </row>
    <row r="695" spans="6:7" x14ac:dyDescent="0.3">
      <c r="F695" s="16"/>
      <c r="G695" s="16"/>
    </row>
    <row r="696" spans="6:7" x14ac:dyDescent="0.3">
      <c r="F696" s="16"/>
      <c r="G696" s="16"/>
    </row>
    <row r="697" spans="6:7" x14ac:dyDescent="0.3">
      <c r="F697" s="16"/>
      <c r="G697" s="16"/>
    </row>
    <row r="698" spans="6:7" x14ac:dyDescent="0.3">
      <c r="F698" s="16"/>
      <c r="G698" s="16"/>
    </row>
    <row r="699" spans="6:7" x14ac:dyDescent="0.3">
      <c r="F699" s="16"/>
      <c r="G699" s="16"/>
    </row>
    <row r="700" spans="6:7" x14ac:dyDescent="0.3">
      <c r="F700" s="16"/>
      <c r="G700" s="16"/>
    </row>
    <row r="701" spans="6:7" x14ac:dyDescent="0.3">
      <c r="F701" s="16"/>
      <c r="G701" s="16"/>
    </row>
    <row r="702" spans="6:7" x14ac:dyDescent="0.3">
      <c r="F702" s="16"/>
      <c r="G702" s="16"/>
    </row>
    <row r="703" spans="6:7" x14ac:dyDescent="0.3">
      <c r="F703" s="16"/>
      <c r="G703" s="16"/>
    </row>
    <row r="704" spans="6:7" x14ac:dyDescent="0.3">
      <c r="F704" s="16"/>
      <c r="G704" s="16"/>
    </row>
    <row r="705" spans="6:7" x14ac:dyDescent="0.3">
      <c r="F705" s="16"/>
      <c r="G705" s="16"/>
    </row>
    <row r="706" spans="6:7" x14ac:dyDescent="0.3">
      <c r="F706" s="16"/>
      <c r="G706" s="16"/>
    </row>
    <row r="707" spans="6:7" x14ac:dyDescent="0.3">
      <c r="F707" s="16"/>
      <c r="G707" s="16"/>
    </row>
    <row r="708" spans="6:7" x14ac:dyDescent="0.3">
      <c r="F708" s="16"/>
      <c r="G708" s="16"/>
    </row>
    <row r="709" spans="6:7" x14ac:dyDescent="0.3">
      <c r="F709" s="16"/>
      <c r="G709" s="16"/>
    </row>
    <row r="710" spans="6:7" x14ac:dyDescent="0.3">
      <c r="F710" s="16"/>
      <c r="G710" s="16"/>
    </row>
    <row r="711" spans="6:7" x14ac:dyDescent="0.3">
      <c r="F711" s="16"/>
      <c r="G711" s="16"/>
    </row>
    <row r="712" spans="6:7" x14ac:dyDescent="0.3">
      <c r="F712" s="16"/>
      <c r="G712" s="16"/>
    </row>
    <row r="713" spans="6:7" x14ac:dyDescent="0.3">
      <c r="F713" s="16"/>
      <c r="G713" s="16"/>
    </row>
    <row r="714" spans="6:7" x14ac:dyDescent="0.3">
      <c r="F714" s="16"/>
      <c r="G714" s="16"/>
    </row>
    <row r="715" spans="6:7" x14ac:dyDescent="0.3">
      <c r="F715" s="16"/>
      <c r="G715" s="16"/>
    </row>
    <row r="716" spans="6:7" x14ac:dyDescent="0.3">
      <c r="F716" s="16"/>
      <c r="G716" s="16"/>
    </row>
    <row r="717" spans="6:7" x14ac:dyDescent="0.3">
      <c r="F717" s="16"/>
      <c r="G717" s="16"/>
    </row>
    <row r="718" spans="6:7" x14ac:dyDescent="0.3">
      <c r="F718" s="16"/>
      <c r="G718" s="16"/>
    </row>
    <row r="719" spans="6:7" x14ac:dyDescent="0.3">
      <c r="F719" s="16"/>
      <c r="G719" s="16"/>
    </row>
    <row r="720" spans="6:7" x14ac:dyDescent="0.3">
      <c r="F720" s="16"/>
      <c r="G720" s="16"/>
    </row>
    <row r="721" spans="6:7" x14ac:dyDescent="0.3">
      <c r="F721" s="16"/>
      <c r="G721" s="16"/>
    </row>
    <row r="722" spans="6:7" x14ac:dyDescent="0.3">
      <c r="F722" s="16"/>
      <c r="G722" s="16"/>
    </row>
    <row r="723" spans="6:7" x14ac:dyDescent="0.3">
      <c r="F723" s="16"/>
      <c r="G723" s="16"/>
    </row>
    <row r="724" spans="6:7" x14ac:dyDescent="0.3">
      <c r="F724" s="16"/>
      <c r="G724" s="16"/>
    </row>
    <row r="725" spans="6:7" x14ac:dyDescent="0.3">
      <c r="F725" s="16"/>
      <c r="G725" s="16"/>
    </row>
    <row r="726" spans="6:7" x14ac:dyDescent="0.3">
      <c r="F726" s="16"/>
      <c r="G726" s="16"/>
    </row>
    <row r="727" spans="6:7" x14ac:dyDescent="0.3">
      <c r="F727" s="16"/>
      <c r="G727" s="16"/>
    </row>
    <row r="728" spans="6:7" x14ac:dyDescent="0.3">
      <c r="F728" s="16"/>
      <c r="G728" s="16"/>
    </row>
    <row r="729" spans="6:7" x14ac:dyDescent="0.3">
      <c r="F729" s="16"/>
      <c r="G729" s="16"/>
    </row>
    <row r="730" spans="6:7" x14ac:dyDescent="0.3">
      <c r="F730" s="16"/>
      <c r="G730" s="16"/>
    </row>
    <row r="731" spans="6:7" x14ac:dyDescent="0.3">
      <c r="F731" s="16"/>
      <c r="G731" s="16"/>
    </row>
    <row r="732" spans="6:7" x14ac:dyDescent="0.3">
      <c r="F732" s="16"/>
      <c r="G732" s="16"/>
    </row>
    <row r="733" spans="6:7" x14ac:dyDescent="0.3">
      <c r="F733" s="16"/>
      <c r="G733" s="16"/>
    </row>
    <row r="734" spans="6:7" x14ac:dyDescent="0.3">
      <c r="F734" s="16"/>
      <c r="G734" s="16"/>
    </row>
    <row r="735" spans="6:7" x14ac:dyDescent="0.3">
      <c r="F735" s="16"/>
      <c r="G735" s="16"/>
    </row>
    <row r="736" spans="6:7" x14ac:dyDescent="0.3">
      <c r="F736" s="16"/>
      <c r="G736" s="16"/>
    </row>
    <row r="737" spans="6:7" x14ac:dyDescent="0.3">
      <c r="F737" s="16"/>
      <c r="G737" s="16"/>
    </row>
    <row r="738" spans="6:7" x14ac:dyDescent="0.3">
      <c r="F738" s="16"/>
      <c r="G738" s="16"/>
    </row>
    <row r="739" spans="6:7" x14ac:dyDescent="0.3">
      <c r="F739" s="16"/>
      <c r="G739" s="16"/>
    </row>
    <row r="740" spans="6:7" x14ac:dyDescent="0.3">
      <c r="F740" s="16"/>
      <c r="G740" s="16"/>
    </row>
    <row r="741" spans="6:7" x14ac:dyDescent="0.3">
      <c r="F741" s="16"/>
      <c r="G741" s="16"/>
    </row>
    <row r="742" spans="6:7" x14ac:dyDescent="0.3">
      <c r="F742" s="16"/>
      <c r="G742" s="16"/>
    </row>
    <row r="743" spans="6:7" x14ac:dyDescent="0.3">
      <c r="F743" s="16"/>
      <c r="G743" s="16"/>
    </row>
    <row r="744" spans="6:7" x14ac:dyDescent="0.3">
      <c r="F744" s="16"/>
      <c r="G744" s="16"/>
    </row>
    <row r="745" spans="6:7" x14ac:dyDescent="0.3">
      <c r="F745" s="16"/>
      <c r="G745" s="16"/>
    </row>
    <row r="746" spans="6:7" x14ac:dyDescent="0.3">
      <c r="F746" s="16"/>
      <c r="G746" s="16"/>
    </row>
    <row r="747" spans="6:7" x14ac:dyDescent="0.3">
      <c r="F747" s="16"/>
      <c r="G747" s="16"/>
    </row>
    <row r="748" spans="6:7" x14ac:dyDescent="0.3">
      <c r="F748" s="16"/>
      <c r="G748" s="16"/>
    </row>
    <row r="749" spans="6:7" x14ac:dyDescent="0.3">
      <c r="F749" s="16"/>
      <c r="G749" s="16"/>
    </row>
    <row r="750" spans="6:7" x14ac:dyDescent="0.3">
      <c r="F750" s="16"/>
      <c r="G750" s="16"/>
    </row>
    <row r="751" spans="6:7" x14ac:dyDescent="0.3">
      <c r="F751" s="16"/>
      <c r="G751" s="16"/>
    </row>
    <row r="752" spans="6:7" x14ac:dyDescent="0.3">
      <c r="F752" s="16"/>
      <c r="G752" s="16"/>
    </row>
    <row r="753" spans="6:7" x14ac:dyDescent="0.3">
      <c r="F753" s="16"/>
      <c r="G753" s="16"/>
    </row>
    <row r="754" spans="6:7" x14ac:dyDescent="0.3">
      <c r="F754" s="16"/>
      <c r="G754" s="16"/>
    </row>
    <row r="755" spans="6:7" x14ac:dyDescent="0.3">
      <c r="F755" s="16"/>
      <c r="G755" s="16"/>
    </row>
    <row r="756" spans="6:7" x14ac:dyDescent="0.3">
      <c r="F756" s="16"/>
      <c r="G756" s="16"/>
    </row>
    <row r="757" spans="6:7" x14ac:dyDescent="0.3">
      <c r="F757" s="16"/>
      <c r="G757" s="16"/>
    </row>
    <row r="758" spans="6:7" x14ac:dyDescent="0.3">
      <c r="F758" s="16"/>
      <c r="G758" s="16"/>
    </row>
    <row r="759" spans="6:7" x14ac:dyDescent="0.3">
      <c r="F759" s="16"/>
      <c r="G759" s="16"/>
    </row>
    <row r="760" spans="6:7" x14ac:dyDescent="0.3">
      <c r="F760" s="16"/>
      <c r="G760" s="16"/>
    </row>
    <row r="761" spans="6:7" x14ac:dyDescent="0.3">
      <c r="F761" s="16"/>
      <c r="G761" s="16"/>
    </row>
    <row r="762" spans="6:7" x14ac:dyDescent="0.3">
      <c r="F762" s="16"/>
      <c r="G762" s="16"/>
    </row>
    <row r="763" spans="6:7" x14ac:dyDescent="0.3">
      <c r="F763" s="16"/>
      <c r="G763" s="16"/>
    </row>
    <row r="764" spans="6:7" x14ac:dyDescent="0.3">
      <c r="F764" s="16"/>
      <c r="G764" s="16"/>
    </row>
    <row r="765" spans="6:7" x14ac:dyDescent="0.3">
      <c r="F765" s="16"/>
      <c r="G765" s="16"/>
    </row>
    <row r="766" spans="6:7" x14ac:dyDescent="0.3">
      <c r="F766" s="16"/>
      <c r="G766" s="16"/>
    </row>
    <row r="767" spans="6:7" x14ac:dyDescent="0.3">
      <c r="F767" s="16"/>
      <c r="G767" s="16"/>
    </row>
    <row r="768" spans="6:7" x14ac:dyDescent="0.3">
      <c r="F768" s="16"/>
      <c r="G768" s="16"/>
    </row>
    <row r="769" spans="6:7" x14ac:dyDescent="0.3">
      <c r="F769" s="16"/>
      <c r="G769" s="16"/>
    </row>
    <row r="770" spans="6:7" x14ac:dyDescent="0.3">
      <c r="F770" s="16"/>
      <c r="G770" s="16"/>
    </row>
    <row r="771" spans="6:7" x14ac:dyDescent="0.3">
      <c r="F771" s="16"/>
      <c r="G771" s="16"/>
    </row>
    <row r="772" spans="6:7" x14ac:dyDescent="0.3">
      <c r="F772" s="16"/>
      <c r="G772" s="16"/>
    </row>
    <row r="773" spans="6:7" x14ac:dyDescent="0.3">
      <c r="F773" s="16"/>
      <c r="G773" s="16"/>
    </row>
    <row r="774" spans="6:7" x14ac:dyDescent="0.3">
      <c r="F774" s="16"/>
      <c r="G774" s="16"/>
    </row>
    <row r="775" spans="6:7" x14ac:dyDescent="0.3">
      <c r="F775" s="16"/>
      <c r="G775" s="16"/>
    </row>
    <row r="776" spans="6:7" x14ac:dyDescent="0.3">
      <c r="F776" s="16"/>
      <c r="G776" s="16"/>
    </row>
    <row r="777" spans="6:7" x14ac:dyDescent="0.3">
      <c r="F777" s="16"/>
      <c r="G777" s="16"/>
    </row>
    <row r="778" spans="6:7" x14ac:dyDescent="0.3">
      <c r="F778" s="16"/>
      <c r="G778" s="16"/>
    </row>
    <row r="779" spans="6:7" x14ac:dyDescent="0.3">
      <c r="F779" s="16"/>
      <c r="G779" s="16"/>
    </row>
    <row r="780" spans="6:7" x14ac:dyDescent="0.3">
      <c r="F780" s="16"/>
      <c r="G780" s="16"/>
    </row>
    <row r="781" spans="6:7" x14ac:dyDescent="0.3">
      <c r="F781" s="16"/>
      <c r="G781" s="16"/>
    </row>
    <row r="782" spans="6:7" x14ac:dyDescent="0.3">
      <c r="F782" s="16"/>
      <c r="G782" s="16"/>
    </row>
    <row r="783" spans="6:7" x14ac:dyDescent="0.3">
      <c r="F783" s="16"/>
      <c r="G783" s="16"/>
    </row>
    <row r="784" spans="6:7" x14ac:dyDescent="0.3">
      <c r="F784" s="16"/>
      <c r="G784" s="16"/>
    </row>
    <row r="785" spans="6:7" x14ac:dyDescent="0.3">
      <c r="F785" s="16"/>
      <c r="G785" s="16"/>
    </row>
    <row r="786" spans="6:7" x14ac:dyDescent="0.3">
      <c r="F786" s="16"/>
      <c r="G786" s="16"/>
    </row>
    <row r="787" spans="6:7" x14ac:dyDescent="0.3">
      <c r="F787" s="16"/>
      <c r="G787" s="16"/>
    </row>
    <row r="788" spans="6:7" x14ac:dyDescent="0.3">
      <c r="F788" s="16"/>
      <c r="G788" s="16"/>
    </row>
    <row r="789" spans="6:7" x14ac:dyDescent="0.3">
      <c r="F789" s="16"/>
      <c r="G789" s="16"/>
    </row>
    <row r="790" spans="6:7" x14ac:dyDescent="0.3">
      <c r="F790" s="16"/>
      <c r="G790" s="16"/>
    </row>
    <row r="791" spans="6:7" x14ac:dyDescent="0.3">
      <c r="F791" s="16"/>
      <c r="G791" s="16"/>
    </row>
    <row r="792" spans="6:7" x14ac:dyDescent="0.3">
      <c r="F792" s="16"/>
      <c r="G792" s="16"/>
    </row>
    <row r="793" spans="6:7" x14ac:dyDescent="0.3">
      <c r="F793" s="16"/>
      <c r="G793" s="16"/>
    </row>
    <row r="794" spans="6:7" x14ac:dyDescent="0.3">
      <c r="F794" s="16"/>
      <c r="G794" s="16"/>
    </row>
    <row r="795" spans="6:7" x14ac:dyDescent="0.3">
      <c r="F795" s="16"/>
      <c r="G795" s="16"/>
    </row>
    <row r="796" spans="6:7" x14ac:dyDescent="0.3">
      <c r="F796" s="16"/>
      <c r="G796" s="16"/>
    </row>
    <row r="797" spans="6:7" x14ac:dyDescent="0.3">
      <c r="F797" s="16"/>
      <c r="G797" s="16"/>
    </row>
    <row r="798" spans="6:7" x14ac:dyDescent="0.3">
      <c r="F798" s="16"/>
      <c r="G798" s="16"/>
    </row>
    <row r="799" spans="6:7" x14ac:dyDescent="0.3">
      <c r="F799" s="16"/>
      <c r="G799" s="16"/>
    </row>
    <row r="800" spans="6:7" x14ac:dyDescent="0.3">
      <c r="F800" s="16"/>
      <c r="G800" s="16"/>
    </row>
    <row r="801" spans="6:7" x14ac:dyDescent="0.3">
      <c r="F801" s="16"/>
      <c r="G801" s="16"/>
    </row>
    <row r="802" spans="6:7" x14ac:dyDescent="0.3">
      <c r="F802" s="16"/>
      <c r="G802" s="16"/>
    </row>
    <row r="803" spans="6:7" x14ac:dyDescent="0.3">
      <c r="F803" s="16"/>
      <c r="G803" s="16"/>
    </row>
    <row r="804" spans="6:7" x14ac:dyDescent="0.3">
      <c r="F804" s="16"/>
      <c r="G804" s="16"/>
    </row>
    <row r="805" spans="6:7" x14ac:dyDescent="0.3">
      <c r="F805" s="16"/>
      <c r="G805" s="16"/>
    </row>
    <row r="806" spans="6:7" x14ac:dyDescent="0.3">
      <c r="F806" s="16"/>
      <c r="G806" s="16"/>
    </row>
    <row r="807" spans="6:7" x14ac:dyDescent="0.3">
      <c r="F807" s="16"/>
      <c r="G807" s="16"/>
    </row>
    <row r="808" spans="6:7" x14ac:dyDescent="0.3">
      <c r="F808" s="16"/>
      <c r="G808" s="16"/>
    </row>
    <row r="809" spans="6:7" x14ac:dyDescent="0.3">
      <c r="F809" s="16"/>
      <c r="G809" s="16"/>
    </row>
    <row r="810" spans="6:7" x14ac:dyDescent="0.3">
      <c r="F810" s="16"/>
      <c r="G810" s="16"/>
    </row>
    <row r="811" spans="6:7" x14ac:dyDescent="0.3">
      <c r="F811" s="16"/>
      <c r="G811" s="16"/>
    </row>
    <row r="812" spans="6:7" x14ac:dyDescent="0.3">
      <c r="F812" s="16"/>
      <c r="G812" s="16"/>
    </row>
    <row r="813" spans="6:7" x14ac:dyDescent="0.3">
      <c r="F813" s="16"/>
      <c r="G813" s="16"/>
    </row>
    <row r="814" spans="6:7" x14ac:dyDescent="0.3">
      <c r="F814" s="16"/>
      <c r="G814" s="16"/>
    </row>
    <row r="815" spans="6:7" x14ac:dyDescent="0.3">
      <c r="F815" s="16"/>
      <c r="G815" s="16"/>
    </row>
    <row r="816" spans="6:7" x14ac:dyDescent="0.3">
      <c r="F816" s="16"/>
      <c r="G816" s="16"/>
    </row>
    <row r="817" spans="6:7" x14ac:dyDescent="0.3">
      <c r="F817" s="16"/>
      <c r="G817" s="16"/>
    </row>
    <row r="818" spans="6:7" x14ac:dyDescent="0.3">
      <c r="F818" s="16"/>
      <c r="G818" s="16"/>
    </row>
    <row r="819" spans="6:7" x14ac:dyDescent="0.3">
      <c r="F819" s="16"/>
      <c r="G819" s="16"/>
    </row>
    <row r="820" spans="6:7" x14ac:dyDescent="0.3">
      <c r="F820" s="16"/>
      <c r="G820" s="16"/>
    </row>
    <row r="821" spans="6:7" x14ac:dyDescent="0.3">
      <c r="F821" s="16"/>
      <c r="G821" s="16"/>
    </row>
    <row r="822" spans="6:7" x14ac:dyDescent="0.3">
      <c r="F822" s="16"/>
      <c r="G822" s="16"/>
    </row>
    <row r="823" spans="6:7" x14ac:dyDescent="0.3">
      <c r="F823" s="16"/>
      <c r="G823" s="16"/>
    </row>
    <row r="824" spans="6:7" x14ac:dyDescent="0.3">
      <c r="F824" s="16"/>
      <c r="G824" s="16"/>
    </row>
    <row r="825" spans="6:7" x14ac:dyDescent="0.3">
      <c r="F825" s="16"/>
      <c r="G825" s="16"/>
    </row>
    <row r="826" spans="6:7" x14ac:dyDescent="0.3">
      <c r="F826" s="16"/>
      <c r="G826" s="16"/>
    </row>
    <row r="827" spans="6:7" x14ac:dyDescent="0.3">
      <c r="F827" s="16"/>
      <c r="G827" s="16"/>
    </row>
    <row r="828" spans="6:7" x14ac:dyDescent="0.3">
      <c r="F828" s="16"/>
      <c r="G828" s="16"/>
    </row>
    <row r="829" spans="6:7" x14ac:dyDescent="0.3">
      <c r="F829" s="16"/>
      <c r="G829" s="16"/>
    </row>
    <row r="830" spans="6:7" x14ac:dyDescent="0.3">
      <c r="F830" s="16"/>
      <c r="G830" s="16"/>
    </row>
    <row r="831" spans="6:7" x14ac:dyDescent="0.3">
      <c r="F831" s="16"/>
      <c r="G831" s="16"/>
    </row>
    <row r="832" spans="6:7" x14ac:dyDescent="0.3">
      <c r="F832" s="16"/>
      <c r="G832" s="16"/>
    </row>
    <row r="833" spans="6:7" x14ac:dyDescent="0.3">
      <c r="F833" s="16"/>
      <c r="G833" s="16"/>
    </row>
    <row r="834" spans="6:7" x14ac:dyDescent="0.3">
      <c r="F834" s="16"/>
      <c r="G834" s="16"/>
    </row>
    <row r="835" spans="6:7" x14ac:dyDescent="0.3">
      <c r="F835" s="16"/>
      <c r="G835" s="16"/>
    </row>
    <row r="836" spans="6:7" x14ac:dyDescent="0.3">
      <c r="F836" s="16"/>
      <c r="G836" s="16"/>
    </row>
    <row r="837" spans="6:7" x14ac:dyDescent="0.3">
      <c r="F837" s="16"/>
      <c r="G837" s="16"/>
    </row>
    <row r="838" spans="6:7" x14ac:dyDescent="0.3">
      <c r="F838" s="16"/>
      <c r="G838" s="16"/>
    </row>
    <row r="839" spans="6:7" x14ac:dyDescent="0.3">
      <c r="F839" s="16"/>
      <c r="G839" s="16"/>
    </row>
    <row r="840" spans="6:7" x14ac:dyDescent="0.3">
      <c r="F840" s="16"/>
      <c r="G840" s="16"/>
    </row>
    <row r="841" spans="6:7" x14ac:dyDescent="0.3">
      <c r="F841" s="16"/>
      <c r="G841" s="16"/>
    </row>
    <row r="842" spans="6:7" x14ac:dyDescent="0.3">
      <c r="F842" s="16"/>
      <c r="G842" s="16"/>
    </row>
    <row r="843" spans="6:7" x14ac:dyDescent="0.3">
      <c r="F843" s="16"/>
      <c r="G843" s="16"/>
    </row>
    <row r="844" spans="6:7" x14ac:dyDescent="0.3">
      <c r="F844" s="16"/>
      <c r="G844" s="16"/>
    </row>
    <row r="845" spans="6:7" x14ac:dyDescent="0.3">
      <c r="F845" s="16"/>
      <c r="G845" s="16"/>
    </row>
    <row r="846" spans="6:7" x14ac:dyDescent="0.3">
      <c r="F846" s="16"/>
      <c r="G846" s="16"/>
    </row>
    <row r="847" spans="6:7" x14ac:dyDescent="0.3">
      <c r="F847" s="16"/>
      <c r="G847" s="16"/>
    </row>
    <row r="848" spans="6:7" x14ac:dyDescent="0.3">
      <c r="F848" s="16"/>
      <c r="G848" s="16"/>
    </row>
    <row r="849" spans="6:7" x14ac:dyDescent="0.3">
      <c r="F849" s="16"/>
      <c r="G849" s="16"/>
    </row>
    <row r="850" spans="6:7" x14ac:dyDescent="0.3">
      <c r="F850" s="16"/>
      <c r="G850" s="16"/>
    </row>
    <row r="851" spans="6:7" x14ac:dyDescent="0.3">
      <c r="F851" s="16"/>
      <c r="G851" s="16"/>
    </row>
    <row r="852" spans="6:7" x14ac:dyDescent="0.3">
      <c r="F852" s="16"/>
      <c r="G852" s="16"/>
    </row>
    <row r="853" spans="6:7" x14ac:dyDescent="0.3">
      <c r="F853" s="16"/>
      <c r="G853" s="16"/>
    </row>
    <row r="854" spans="6:7" x14ac:dyDescent="0.3">
      <c r="F854" s="16"/>
      <c r="G854" s="16"/>
    </row>
    <row r="855" spans="6:7" x14ac:dyDescent="0.3">
      <c r="F855" s="16"/>
      <c r="G855" s="16"/>
    </row>
    <row r="856" spans="6:7" x14ac:dyDescent="0.3">
      <c r="F856" s="16"/>
      <c r="G856" s="16"/>
    </row>
    <row r="857" spans="6:7" x14ac:dyDescent="0.3">
      <c r="F857" s="16"/>
      <c r="G857" s="16"/>
    </row>
    <row r="858" spans="6:7" x14ac:dyDescent="0.3">
      <c r="F858" s="16"/>
      <c r="G858" s="16"/>
    </row>
    <row r="859" spans="6:7" x14ac:dyDescent="0.3">
      <c r="F859" s="16"/>
      <c r="G859" s="16"/>
    </row>
    <row r="860" spans="6:7" x14ac:dyDescent="0.3">
      <c r="F860" s="16"/>
      <c r="G860" s="16"/>
    </row>
    <row r="861" spans="6:7" x14ac:dyDescent="0.3">
      <c r="F861" s="16"/>
      <c r="G861" s="16"/>
    </row>
    <row r="862" spans="6:7" x14ac:dyDescent="0.3">
      <c r="F862" s="16"/>
      <c r="G862" s="16"/>
    </row>
    <row r="863" spans="6:7" x14ac:dyDescent="0.3">
      <c r="F863" s="16"/>
      <c r="G863" s="16"/>
    </row>
    <row r="864" spans="6:7" x14ac:dyDescent="0.3">
      <c r="F864" s="16"/>
      <c r="G864" s="16"/>
    </row>
    <row r="865" spans="6:7" x14ac:dyDescent="0.3">
      <c r="F865" s="16"/>
      <c r="G865" s="16"/>
    </row>
    <row r="866" spans="6:7" x14ac:dyDescent="0.3">
      <c r="F866" s="16"/>
      <c r="G866" s="16"/>
    </row>
    <row r="867" spans="6:7" x14ac:dyDescent="0.3">
      <c r="F867" s="16"/>
      <c r="G867" s="16"/>
    </row>
    <row r="868" spans="6:7" x14ac:dyDescent="0.3">
      <c r="F868" s="16"/>
      <c r="G868" s="16"/>
    </row>
    <row r="869" spans="6:7" x14ac:dyDescent="0.3">
      <c r="F869" s="16"/>
      <c r="G869" s="16"/>
    </row>
    <row r="870" spans="6:7" x14ac:dyDescent="0.3">
      <c r="F870" s="16"/>
      <c r="G870" s="16"/>
    </row>
    <row r="871" spans="6:7" x14ac:dyDescent="0.3">
      <c r="F871" s="16"/>
      <c r="G871" s="16"/>
    </row>
    <row r="872" spans="6:7" x14ac:dyDescent="0.3">
      <c r="F872" s="16"/>
      <c r="G872" s="16"/>
    </row>
    <row r="873" spans="6:7" x14ac:dyDescent="0.3">
      <c r="F873" s="16"/>
      <c r="G873" s="16"/>
    </row>
    <row r="874" spans="6:7" x14ac:dyDescent="0.3">
      <c r="F874" s="16"/>
      <c r="G874" s="16"/>
    </row>
    <row r="875" spans="6:7" x14ac:dyDescent="0.3">
      <c r="F875" s="16"/>
      <c r="G875" s="16"/>
    </row>
    <row r="876" spans="6:7" x14ac:dyDescent="0.3">
      <c r="F876" s="16"/>
      <c r="G876" s="16"/>
    </row>
    <row r="877" spans="6:7" x14ac:dyDescent="0.3">
      <c r="F877" s="16"/>
      <c r="G877" s="16"/>
    </row>
    <row r="878" spans="6:7" x14ac:dyDescent="0.3">
      <c r="F878" s="16"/>
      <c r="G878" s="16"/>
    </row>
    <row r="879" spans="6:7" x14ac:dyDescent="0.3">
      <c r="F879" s="16"/>
      <c r="G879" s="16"/>
    </row>
    <row r="880" spans="6:7" x14ac:dyDescent="0.3">
      <c r="F880" s="16"/>
      <c r="G880" s="16"/>
    </row>
    <row r="881" spans="6:7" x14ac:dyDescent="0.3">
      <c r="F881" s="16"/>
      <c r="G881" s="16"/>
    </row>
    <row r="882" spans="6:7" x14ac:dyDescent="0.3">
      <c r="F882" s="16"/>
      <c r="G882" s="16"/>
    </row>
    <row r="883" spans="6:7" x14ac:dyDescent="0.3">
      <c r="F883" s="16"/>
      <c r="G883" s="16"/>
    </row>
    <row r="884" spans="6:7" x14ac:dyDescent="0.3">
      <c r="F884" s="16"/>
      <c r="G884" s="16"/>
    </row>
    <row r="885" spans="6:7" x14ac:dyDescent="0.3">
      <c r="F885" s="16"/>
      <c r="G885" s="16"/>
    </row>
    <row r="886" spans="6:7" x14ac:dyDescent="0.3">
      <c r="F886" s="16"/>
      <c r="G886" s="16"/>
    </row>
    <row r="887" spans="6:7" x14ac:dyDescent="0.3">
      <c r="F887" s="16"/>
      <c r="G887" s="16"/>
    </row>
    <row r="888" spans="6:7" x14ac:dyDescent="0.3">
      <c r="F888" s="16"/>
      <c r="G888" s="16"/>
    </row>
    <row r="889" spans="6:7" x14ac:dyDescent="0.3">
      <c r="F889" s="16"/>
      <c r="G889" s="16"/>
    </row>
    <row r="890" spans="6:7" x14ac:dyDescent="0.3">
      <c r="F890" s="16"/>
      <c r="G890" s="16"/>
    </row>
    <row r="891" spans="6:7" x14ac:dyDescent="0.3">
      <c r="F891" s="16"/>
      <c r="G891" s="16"/>
    </row>
    <row r="892" spans="6:7" x14ac:dyDescent="0.3">
      <c r="F892" s="16"/>
      <c r="G892" s="16"/>
    </row>
    <row r="893" spans="6:7" x14ac:dyDescent="0.3">
      <c r="F893" s="16"/>
      <c r="G893" s="16"/>
    </row>
    <row r="894" spans="6:7" x14ac:dyDescent="0.3">
      <c r="F894" s="16"/>
      <c r="G894" s="16"/>
    </row>
    <row r="895" spans="6:7" x14ac:dyDescent="0.3">
      <c r="F895" s="16"/>
      <c r="G895" s="16"/>
    </row>
    <row r="896" spans="6:7" x14ac:dyDescent="0.3">
      <c r="F896" s="16"/>
      <c r="G896" s="16"/>
    </row>
    <row r="897" spans="6:7" x14ac:dyDescent="0.3">
      <c r="F897" s="16"/>
      <c r="G897" s="16"/>
    </row>
    <row r="898" spans="6:7" x14ac:dyDescent="0.3">
      <c r="F898" s="16"/>
      <c r="G898" s="16"/>
    </row>
    <row r="899" spans="6:7" x14ac:dyDescent="0.3">
      <c r="F899" s="16"/>
      <c r="G899" s="16"/>
    </row>
    <row r="900" spans="6:7" x14ac:dyDescent="0.3">
      <c r="F900" s="16"/>
      <c r="G900" s="16"/>
    </row>
    <row r="901" spans="6:7" x14ac:dyDescent="0.3">
      <c r="F901" s="16"/>
      <c r="G901" s="16"/>
    </row>
    <row r="902" spans="6:7" x14ac:dyDescent="0.3">
      <c r="F902" s="16"/>
      <c r="G902" s="16"/>
    </row>
    <row r="903" spans="6:7" x14ac:dyDescent="0.3">
      <c r="F903" s="16"/>
      <c r="G903" s="16"/>
    </row>
    <row r="904" spans="6:7" x14ac:dyDescent="0.3">
      <c r="F904" s="16"/>
      <c r="G904" s="16"/>
    </row>
    <row r="905" spans="6:7" x14ac:dyDescent="0.3">
      <c r="F905" s="16"/>
      <c r="G905" s="16"/>
    </row>
    <row r="906" spans="6:7" x14ac:dyDescent="0.3">
      <c r="F906" s="16"/>
      <c r="G906" s="16"/>
    </row>
    <row r="907" spans="6:7" x14ac:dyDescent="0.3">
      <c r="F907" s="16"/>
      <c r="G907" s="16"/>
    </row>
    <row r="908" spans="6:7" x14ac:dyDescent="0.3">
      <c r="F908" s="16"/>
      <c r="G908" s="16"/>
    </row>
    <row r="909" spans="6:7" x14ac:dyDescent="0.3">
      <c r="F909" s="16"/>
      <c r="G909" s="16"/>
    </row>
    <row r="910" spans="6:7" x14ac:dyDescent="0.3">
      <c r="F910" s="16"/>
      <c r="G910" s="16"/>
    </row>
    <row r="911" spans="6:7" x14ac:dyDescent="0.3">
      <c r="F911" s="16"/>
      <c r="G911" s="16"/>
    </row>
    <row r="912" spans="6:7" x14ac:dyDescent="0.3">
      <c r="F912" s="16"/>
      <c r="G912" s="16"/>
    </row>
    <row r="913" spans="6:7" x14ac:dyDescent="0.3">
      <c r="F913" s="16"/>
      <c r="G913" s="16"/>
    </row>
    <row r="914" spans="6:7" x14ac:dyDescent="0.3">
      <c r="F914" s="16"/>
      <c r="G914" s="16"/>
    </row>
    <row r="915" spans="6:7" x14ac:dyDescent="0.3">
      <c r="F915" s="16"/>
      <c r="G915" s="16"/>
    </row>
    <row r="916" spans="6:7" x14ac:dyDescent="0.3">
      <c r="F916" s="16"/>
      <c r="G916" s="16"/>
    </row>
    <row r="917" spans="6:7" x14ac:dyDescent="0.3">
      <c r="F917" s="16"/>
      <c r="G917" s="16"/>
    </row>
    <row r="918" spans="6:7" x14ac:dyDescent="0.3">
      <c r="F918" s="16"/>
      <c r="G918" s="16"/>
    </row>
    <row r="919" spans="6:7" x14ac:dyDescent="0.3">
      <c r="F919" s="16"/>
      <c r="G919" s="16"/>
    </row>
    <row r="920" spans="6:7" x14ac:dyDescent="0.3">
      <c r="F920" s="16"/>
      <c r="G920" s="16"/>
    </row>
    <row r="921" spans="6:7" x14ac:dyDescent="0.3">
      <c r="F921" s="16"/>
      <c r="G921" s="16"/>
    </row>
    <row r="922" spans="6:7" x14ac:dyDescent="0.3">
      <c r="F922" s="16"/>
      <c r="G922" s="16"/>
    </row>
    <row r="923" spans="6:7" x14ac:dyDescent="0.3">
      <c r="F923" s="16"/>
      <c r="G923" s="16"/>
    </row>
    <row r="924" spans="6:7" x14ac:dyDescent="0.3">
      <c r="F924" s="16"/>
      <c r="G924" s="16"/>
    </row>
    <row r="925" spans="6:7" x14ac:dyDescent="0.3">
      <c r="F925" s="16"/>
      <c r="G925" s="16"/>
    </row>
    <row r="926" spans="6:7" x14ac:dyDescent="0.3">
      <c r="F926" s="16"/>
      <c r="G926" s="16"/>
    </row>
    <row r="927" spans="6:7" x14ac:dyDescent="0.3">
      <c r="F927" s="16"/>
      <c r="G927" s="16"/>
    </row>
    <row r="928" spans="6:7" x14ac:dyDescent="0.3">
      <c r="F928" s="16"/>
      <c r="G928" s="16"/>
    </row>
    <row r="929" spans="6:7" x14ac:dyDescent="0.3">
      <c r="F929" s="16"/>
      <c r="G929" s="16"/>
    </row>
    <row r="930" spans="6:7" x14ac:dyDescent="0.3">
      <c r="F930" s="16"/>
      <c r="G930" s="16"/>
    </row>
    <row r="931" spans="6:7" x14ac:dyDescent="0.3">
      <c r="F931" s="16"/>
      <c r="G931" s="16"/>
    </row>
    <row r="932" spans="6:7" x14ac:dyDescent="0.3">
      <c r="F932" s="16"/>
      <c r="G932" s="16"/>
    </row>
    <row r="933" spans="6:7" x14ac:dyDescent="0.3">
      <c r="F933" s="16"/>
      <c r="G933" s="16"/>
    </row>
    <row r="934" spans="6:7" x14ac:dyDescent="0.3">
      <c r="F934" s="16"/>
      <c r="G934" s="16"/>
    </row>
    <row r="935" spans="6:7" x14ac:dyDescent="0.3">
      <c r="F935" s="16"/>
      <c r="G935" s="16"/>
    </row>
    <row r="936" spans="6:7" x14ac:dyDescent="0.3">
      <c r="F936" s="16"/>
      <c r="G936" s="16"/>
    </row>
    <row r="937" spans="6:7" x14ac:dyDescent="0.3">
      <c r="F937" s="16"/>
      <c r="G937" s="16"/>
    </row>
    <row r="938" spans="6:7" x14ac:dyDescent="0.3">
      <c r="F938" s="16"/>
      <c r="G938" s="16"/>
    </row>
    <row r="939" spans="6:7" x14ac:dyDescent="0.3">
      <c r="F939" s="16"/>
      <c r="G939" s="16"/>
    </row>
    <row r="940" spans="6:7" x14ac:dyDescent="0.3">
      <c r="F940" s="16"/>
      <c r="G940" s="16"/>
    </row>
    <row r="941" spans="6:7" x14ac:dyDescent="0.3">
      <c r="F941" s="16"/>
      <c r="G941" s="16"/>
    </row>
    <row r="942" spans="6:7" x14ac:dyDescent="0.3">
      <c r="F942" s="16"/>
      <c r="G942" s="16"/>
    </row>
    <row r="943" spans="6:7" x14ac:dyDescent="0.3">
      <c r="F943" s="16"/>
      <c r="G943" s="16"/>
    </row>
    <row r="944" spans="6:7" x14ac:dyDescent="0.3">
      <c r="F944" s="16"/>
      <c r="G944" s="16"/>
    </row>
    <row r="945" spans="6:7" x14ac:dyDescent="0.3">
      <c r="F945" s="16"/>
      <c r="G945" s="16"/>
    </row>
    <row r="946" spans="6:7" x14ac:dyDescent="0.3">
      <c r="F946" s="16"/>
      <c r="G946" s="16"/>
    </row>
    <row r="947" spans="6:7" x14ac:dyDescent="0.3">
      <c r="F947" s="16"/>
      <c r="G947" s="16"/>
    </row>
    <row r="948" spans="6:7" x14ac:dyDescent="0.3">
      <c r="F948" s="16"/>
      <c r="G948" s="16"/>
    </row>
    <row r="949" spans="6:7" x14ac:dyDescent="0.3">
      <c r="F949" s="16"/>
      <c r="G949" s="16"/>
    </row>
    <row r="950" spans="6:7" x14ac:dyDescent="0.3">
      <c r="F950" s="16"/>
      <c r="G950" s="16"/>
    </row>
    <row r="951" spans="6:7" x14ac:dyDescent="0.3">
      <c r="F951" s="16"/>
      <c r="G951" s="16"/>
    </row>
    <row r="952" spans="6:7" x14ac:dyDescent="0.3">
      <c r="F952" s="16"/>
      <c r="G952" s="16"/>
    </row>
    <row r="953" spans="6:7" x14ac:dyDescent="0.3">
      <c r="F953" s="16"/>
      <c r="G953" s="16"/>
    </row>
    <row r="954" spans="6:7" x14ac:dyDescent="0.3">
      <c r="F954" s="16"/>
      <c r="G954" s="16"/>
    </row>
    <row r="955" spans="6:7" x14ac:dyDescent="0.3">
      <c r="F955" s="16"/>
      <c r="G955" s="16"/>
    </row>
    <row r="956" spans="6:7" x14ac:dyDescent="0.3">
      <c r="F956" s="16"/>
      <c r="G956" s="16"/>
    </row>
    <row r="957" spans="6:7" x14ac:dyDescent="0.3">
      <c r="F957" s="16"/>
      <c r="G957" s="16"/>
    </row>
    <row r="958" spans="6:7" x14ac:dyDescent="0.3">
      <c r="F958" s="16"/>
      <c r="G958" s="16"/>
    </row>
    <row r="959" spans="6:7" x14ac:dyDescent="0.3">
      <c r="F959" s="16"/>
      <c r="G959" s="16"/>
    </row>
    <row r="960" spans="6:7" x14ac:dyDescent="0.3">
      <c r="F960" s="16"/>
      <c r="G960" s="16"/>
    </row>
    <row r="961" spans="6:7" x14ac:dyDescent="0.3">
      <c r="F961" s="16"/>
      <c r="G961" s="16"/>
    </row>
    <row r="962" spans="6:7" x14ac:dyDescent="0.3">
      <c r="F962" s="16"/>
      <c r="G962" s="16"/>
    </row>
    <row r="963" spans="6:7" x14ac:dyDescent="0.3">
      <c r="F963" s="16"/>
      <c r="G963" s="16"/>
    </row>
    <row r="964" spans="6:7" x14ac:dyDescent="0.3">
      <c r="F964" s="16"/>
      <c r="G964" s="16"/>
    </row>
    <row r="965" spans="6:7" x14ac:dyDescent="0.3">
      <c r="F965" s="16"/>
      <c r="G965" s="16"/>
    </row>
    <row r="966" spans="6:7" x14ac:dyDescent="0.3">
      <c r="F966" s="16"/>
      <c r="G966" s="16"/>
    </row>
    <row r="967" spans="6:7" x14ac:dyDescent="0.3">
      <c r="F967" s="16"/>
      <c r="G967" s="16"/>
    </row>
    <row r="968" spans="6:7" x14ac:dyDescent="0.3">
      <c r="F968" s="16"/>
      <c r="G968" s="16"/>
    </row>
    <row r="969" spans="6:7" x14ac:dyDescent="0.3">
      <c r="F969" s="16"/>
      <c r="G969" s="16"/>
    </row>
    <row r="970" spans="6:7" x14ac:dyDescent="0.3">
      <c r="F970" s="16"/>
      <c r="G970" s="16"/>
    </row>
    <row r="971" spans="6:7" x14ac:dyDescent="0.3">
      <c r="F971" s="16"/>
      <c r="G971" s="16"/>
    </row>
    <row r="972" spans="6:7" x14ac:dyDescent="0.3">
      <c r="F972" s="16"/>
      <c r="G972" s="16"/>
    </row>
    <row r="973" spans="6:7" x14ac:dyDescent="0.3">
      <c r="F973" s="16"/>
      <c r="G973" s="16"/>
    </row>
    <row r="974" spans="6:7" x14ac:dyDescent="0.3">
      <c r="F974" s="16"/>
      <c r="G974" s="16"/>
    </row>
    <row r="975" spans="6:7" x14ac:dyDescent="0.3">
      <c r="F975" s="16"/>
      <c r="G975" s="16"/>
    </row>
    <row r="976" spans="6:7" x14ac:dyDescent="0.3">
      <c r="F976" s="16"/>
      <c r="G976" s="16"/>
    </row>
    <row r="977" spans="6:7" x14ac:dyDescent="0.3">
      <c r="F977" s="16"/>
      <c r="G977" s="16"/>
    </row>
    <row r="978" spans="6:7" x14ac:dyDescent="0.3">
      <c r="F978" s="16"/>
      <c r="G978" s="16"/>
    </row>
    <row r="979" spans="6:7" x14ac:dyDescent="0.3">
      <c r="F979" s="16"/>
      <c r="G979" s="16"/>
    </row>
    <row r="980" spans="6:7" x14ac:dyDescent="0.3">
      <c r="F980" s="16"/>
      <c r="G980" s="16"/>
    </row>
    <row r="981" spans="6:7" x14ac:dyDescent="0.3">
      <c r="F981" s="16"/>
      <c r="G981" s="16"/>
    </row>
    <row r="982" spans="6:7" x14ac:dyDescent="0.3">
      <c r="F982" s="16"/>
      <c r="G982" s="16"/>
    </row>
    <row r="983" spans="6:7" x14ac:dyDescent="0.3">
      <c r="F983" s="16"/>
      <c r="G983" s="16"/>
    </row>
    <row r="984" spans="6:7" x14ac:dyDescent="0.3">
      <c r="F984" s="16"/>
      <c r="G984" s="16"/>
    </row>
    <row r="985" spans="6:7" x14ac:dyDescent="0.3">
      <c r="F985" s="16"/>
      <c r="G985" s="16"/>
    </row>
    <row r="986" spans="6:7" x14ac:dyDescent="0.3">
      <c r="F986" s="16"/>
      <c r="G986" s="16"/>
    </row>
    <row r="987" spans="6:7" x14ac:dyDescent="0.3">
      <c r="F987" s="16"/>
      <c r="G987" s="16"/>
    </row>
    <row r="988" spans="6:7" x14ac:dyDescent="0.3">
      <c r="F988" s="16"/>
      <c r="G988" s="16"/>
    </row>
    <row r="989" spans="6:7" x14ac:dyDescent="0.3">
      <c r="F989" s="16"/>
      <c r="G989" s="16"/>
    </row>
    <row r="990" spans="6:7" x14ac:dyDescent="0.3">
      <c r="F990" s="16"/>
      <c r="G990" s="16"/>
    </row>
    <row r="991" spans="6:7" x14ac:dyDescent="0.3">
      <c r="F991" s="16"/>
      <c r="G991" s="16"/>
    </row>
    <row r="992" spans="6:7" x14ac:dyDescent="0.3">
      <c r="F992" s="16"/>
      <c r="G992" s="16"/>
    </row>
    <row r="993" spans="6:7" x14ac:dyDescent="0.3">
      <c r="F993" s="16"/>
      <c r="G993" s="16"/>
    </row>
    <row r="994" spans="6:7" x14ac:dyDescent="0.3">
      <c r="F994" s="16"/>
      <c r="G994" s="16"/>
    </row>
    <row r="995" spans="6:7" x14ac:dyDescent="0.3">
      <c r="F995" s="16"/>
      <c r="G995" s="16"/>
    </row>
    <row r="996" spans="6:7" x14ac:dyDescent="0.3">
      <c r="F996" s="16"/>
      <c r="G996" s="16"/>
    </row>
    <row r="997" spans="6:7" x14ac:dyDescent="0.3">
      <c r="F997" s="16"/>
      <c r="G997" s="16"/>
    </row>
    <row r="998" spans="6:7" x14ac:dyDescent="0.3">
      <c r="F998" s="16"/>
      <c r="G998" s="16"/>
    </row>
    <row r="999" spans="6:7" x14ac:dyDescent="0.3">
      <c r="F999" s="16"/>
      <c r="G999" s="16"/>
    </row>
    <row r="1000" spans="6:7" x14ac:dyDescent="0.3">
      <c r="F1000" s="16"/>
      <c r="G1000" s="16"/>
    </row>
    <row r="1001" spans="6:7" x14ac:dyDescent="0.3">
      <c r="F1001" s="16"/>
      <c r="G1001" s="16"/>
    </row>
    <row r="1002" spans="6:7" x14ac:dyDescent="0.3">
      <c r="F1002" s="16"/>
      <c r="G1002" s="16"/>
    </row>
    <row r="1003" spans="6:7" x14ac:dyDescent="0.3">
      <c r="F1003" s="16"/>
      <c r="G1003" s="16"/>
    </row>
    <row r="1004" spans="6:7" x14ac:dyDescent="0.3">
      <c r="F1004" s="16"/>
      <c r="G1004" s="16"/>
    </row>
    <row r="1005" spans="6:7" x14ac:dyDescent="0.3">
      <c r="F1005" s="16"/>
      <c r="G1005" s="16"/>
    </row>
    <row r="1006" spans="6:7" x14ac:dyDescent="0.3">
      <c r="F1006" s="16"/>
      <c r="G1006" s="16"/>
    </row>
    <row r="1007" spans="6:7" x14ac:dyDescent="0.3">
      <c r="F1007" s="16"/>
      <c r="G1007" s="16"/>
    </row>
    <row r="1008" spans="6:7" x14ac:dyDescent="0.3">
      <c r="F1008" s="16"/>
      <c r="G1008" s="16"/>
    </row>
    <row r="1009" spans="6:7" x14ac:dyDescent="0.3">
      <c r="F1009" s="16"/>
      <c r="G1009" s="16"/>
    </row>
    <row r="1010" spans="6:7" x14ac:dyDescent="0.3">
      <c r="F1010" s="16"/>
      <c r="G1010" s="16"/>
    </row>
    <row r="1011" spans="6:7" x14ac:dyDescent="0.3">
      <c r="F1011" s="16"/>
      <c r="G1011" s="16"/>
    </row>
    <row r="1012" spans="6:7" x14ac:dyDescent="0.3">
      <c r="F1012" s="16"/>
      <c r="G1012" s="16"/>
    </row>
    <row r="1013" spans="6:7" x14ac:dyDescent="0.3">
      <c r="F1013" s="16"/>
      <c r="G1013" s="16"/>
    </row>
    <row r="1014" spans="6:7" x14ac:dyDescent="0.3">
      <c r="F1014" s="16"/>
      <c r="G1014" s="16"/>
    </row>
    <row r="1015" spans="6:7" x14ac:dyDescent="0.3">
      <c r="F1015" s="16"/>
      <c r="G1015" s="16"/>
    </row>
    <row r="1016" spans="6:7" x14ac:dyDescent="0.3">
      <c r="F1016" s="16"/>
      <c r="G1016" s="16"/>
    </row>
    <row r="1017" spans="6:7" x14ac:dyDescent="0.3">
      <c r="F1017" s="16"/>
      <c r="G1017" s="16"/>
    </row>
    <row r="1018" spans="6:7" x14ac:dyDescent="0.3">
      <c r="F1018" s="16"/>
      <c r="G1018" s="16"/>
    </row>
    <row r="1019" spans="6:7" x14ac:dyDescent="0.3">
      <c r="F1019" s="16"/>
      <c r="G1019" s="16"/>
    </row>
    <row r="1020" spans="6:7" x14ac:dyDescent="0.3">
      <c r="F1020" s="16"/>
      <c r="G1020" s="16"/>
    </row>
    <row r="1021" spans="6:7" x14ac:dyDescent="0.3">
      <c r="F1021" s="16"/>
      <c r="G1021" s="16"/>
    </row>
    <row r="1022" spans="6:7" x14ac:dyDescent="0.3">
      <c r="F1022" s="16"/>
      <c r="G1022" s="16"/>
    </row>
    <row r="1023" spans="6:7" x14ac:dyDescent="0.3">
      <c r="F1023" s="16"/>
      <c r="G1023" s="16"/>
    </row>
    <row r="1024" spans="6:7" x14ac:dyDescent="0.3">
      <c r="F1024" s="16"/>
      <c r="G1024" s="16"/>
    </row>
    <row r="1025" spans="6:7" x14ac:dyDescent="0.3">
      <c r="F1025" s="16"/>
      <c r="G1025" s="16"/>
    </row>
    <row r="1026" spans="6:7" x14ac:dyDescent="0.3">
      <c r="F1026" s="16"/>
      <c r="G1026" s="16"/>
    </row>
    <row r="1027" spans="6:7" x14ac:dyDescent="0.3">
      <c r="F1027" s="16"/>
      <c r="G1027" s="16"/>
    </row>
    <row r="1028" spans="6:7" x14ac:dyDescent="0.3">
      <c r="F1028" s="16"/>
      <c r="G1028" s="16"/>
    </row>
    <row r="1029" spans="6:7" x14ac:dyDescent="0.3">
      <c r="F1029" s="16"/>
      <c r="G1029" s="16"/>
    </row>
    <row r="1030" spans="6:7" x14ac:dyDescent="0.3">
      <c r="F1030" s="16"/>
      <c r="G1030" s="16"/>
    </row>
    <row r="1031" spans="6:7" x14ac:dyDescent="0.3">
      <c r="F1031" s="16"/>
      <c r="G1031" s="16"/>
    </row>
    <row r="1032" spans="6:7" x14ac:dyDescent="0.3">
      <c r="F1032" s="16"/>
      <c r="G1032" s="16"/>
    </row>
    <row r="1033" spans="6:7" x14ac:dyDescent="0.3">
      <c r="F1033" s="16"/>
      <c r="G1033" s="16"/>
    </row>
    <row r="1034" spans="6:7" x14ac:dyDescent="0.3">
      <c r="F1034" s="16"/>
      <c r="G1034" s="16"/>
    </row>
    <row r="1035" spans="6:7" x14ac:dyDescent="0.3">
      <c r="F1035" s="16"/>
      <c r="G1035" s="16"/>
    </row>
    <row r="1036" spans="6:7" x14ac:dyDescent="0.3">
      <c r="F1036" s="16"/>
      <c r="G1036" s="16"/>
    </row>
    <row r="1037" spans="6:7" x14ac:dyDescent="0.3">
      <c r="F1037" s="16"/>
      <c r="G1037" s="16"/>
    </row>
    <row r="1038" spans="6:7" x14ac:dyDescent="0.3">
      <c r="F1038" s="16"/>
      <c r="G1038" s="16"/>
    </row>
    <row r="1039" spans="6:7" x14ac:dyDescent="0.3">
      <c r="F1039" s="16"/>
      <c r="G1039" s="16"/>
    </row>
    <row r="1040" spans="6:7" x14ac:dyDescent="0.3">
      <c r="F1040" s="16"/>
      <c r="G1040" s="16"/>
    </row>
    <row r="1041" spans="6:7" x14ac:dyDescent="0.3">
      <c r="F1041" s="16"/>
      <c r="G1041" s="16"/>
    </row>
    <row r="1042" spans="6:7" x14ac:dyDescent="0.3">
      <c r="F1042" s="16"/>
      <c r="G1042" s="16"/>
    </row>
    <row r="1043" spans="6:7" x14ac:dyDescent="0.3">
      <c r="F1043" s="16"/>
      <c r="G1043" s="16"/>
    </row>
    <row r="1044" spans="6:7" x14ac:dyDescent="0.3">
      <c r="F1044" s="16"/>
      <c r="G1044" s="16"/>
    </row>
    <row r="1045" spans="6:7" x14ac:dyDescent="0.3">
      <c r="F1045" s="16"/>
      <c r="G1045" s="16"/>
    </row>
    <row r="1046" spans="6:7" x14ac:dyDescent="0.3">
      <c r="F1046" s="16"/>
      <c r="G1046" s="16"/>
    </row>
    <row r="1047" spans="6:7" x14ac:dyDescent="0.3">
      <c r="F1047" s="16"/>
      <c r="G1047" s="16"/>
    </row>
    <row r="1048" spans="6:7" x14ac:dyDescent="0.3">
      <c r="F1048" s="16"/>
      <c r="G1048" s="16"/>
    </row>
    <row r="1049" spans="6:7" x14ac:dyDescent="0.3">
      <c r="F1049" s="16"/>
      <c r="G1049" s="16"/>
    </row>
    <row r="1050" spans="6:7" x14ac:dyDescent="0.3">
      <c r="F1050" s="16"/>
      <c r="G1050" s="16"/>
    </row>
    <row r="1051" spans="6:7" x14ac:dyDescent="0.3">
      <c r="F1051" s="16"/>
      <c r="G1051" s="16"/>
    </row>
    <row r="1052" spans="6:7" x14ac:dyDescent="0.3">
      <c r="F1052" s="16"/>
      <c r="G1052" s="16"/>
    </row>
    <row r="1053" spans="6:7" x14ac:dyDescent="0.3">
      <c r="F1053" s="16"/>
      <c r="G1053" s="16"/>
    </row>
    <row r="1054" spans="6:7" x14ac:dyDescent="0.3">
      <c r="F1054" s="16"/>
      <c r="G1054" s="16"/>
    </row>
    <row r="1055" spans="6:7" x14ac:dyDescent="0.3">
      <c r="F1055" s="16"/>
      <c r="G1055" s="16"/>
    </row>
    <row r="1056" spans="6:7" x14ac:dyDescent="0.3">
      <c r="F1056" s="16"/>
      <c r="G1056" s="16"/>
    </row>
    <row r="1057" spans="6:7" x14ac:dyDescent="0.3">
      <c r="F1057" s="16"/>
      <c r="G1057" s="16"/>
    </row>
    <row r="1058" spans="6:7" x14ac:dyDescent="0.3">
      <c r="F1058" s="16"/>
      <c r="G1058" s="16"/>
    </row>
    <row r="1059" spans="6:7" x14ac:dyDescent="0.3">
      <c r="F1059" s="16"/>
      <c r="G1059" s="16"/>
    </row>
    <row r="1060" spans="6:7" x14ac:dyDescent="0.3">
      <c r="F1060" s="16"/>
      <c r="G1060" s="16"/>
    </row>
    <row r="1061" spans="6:7" x14ac:dyDescent="0.3">
      <c r="F1061" s="16"/>
      <c r="G1061" s="16"/>
    </row>
    <row r="1062" spans="6:7" x14ac:dyDescent="0.3">
      <c r="F1062" s="16"/>
      <c r="G1062" s="16"/>
    </row>
    <row r="1063" spans="6:7" x14ac:dyDescent="0.3">
      <c r="F1063" s="16"/>
      <c r="G1063" s="16"/>
    </row>
    <row r="1064" spans="6:7" x14ac:dyDescent="0.3">
      <c r="F1064" s="16"/>
      <c r="G1064" s="16"/>
    </row>
    <row r="1065" spans="6:7" x14ac:dyDescent="0.3">
      <c r="F1065" s="16"/>
      <c r="G1065" s="16"/>
    </row>
    <row r="1066" spans="6:7" x14ac:dyDescent="0.3">
      <c r="F1066" s="16"/>
      <c r="G1066" s="16"/>
    </row>
    <row r="1067" spans="6:7" x14ac:dyDescent="0.3">
      <c r="F1067" s="16"/>
      <c r="G1067" s="16"/>
    </row>
    <row r="1068" spans="6:7" x14ac:dyDescent="0.3">
      <c r="F1068" s="16"/>
      <c r="G1068" s="16"/>
    </row>
    <row r="1069" spans="6:7" x14ac:dyDescent="0.3">
      <c r="F1069" s="16"/>
      <c r="G1069" s="16"/>
    </row>
    <row r="1070" spans="6:7" x14ac:dyDescent="0.3">
      <c r="F1070" s="16"/>
      <c r="G1070" s="16"/>
    </row>
    <row r="1071" spans="6:7" x14ac:dyDescent="0.3">
      <c r="F1071" s="16"/>
      <c r="G1071" s="16"/>
    </row>
    <row r="1072" spans="6:7" x14ac:dyDescent="0.3">
      <c r="F1072" s="16"/>
      <c r="G1072" s="16"/>
    </row>
    <row r="1073" spans="6:7" x14ac:dyDescent="0.3">
      <c r="F1073" s="16"/>
      <c r="G1073" s="16"/>
    </row>
    <row r="1074" spans="6:7" x14ac:dyDescent="0.3">
      <c r="F1074" s="16"/>
      <c r="G1074" s="16"/>
    </row>
    <row r="1075" spans="6:7" x14ac:dyDescent="0.3">
      <c r="F1075" s="16"/>
      <c r="G1075" s="16"/>
    </row>
    <row r="1076" spans="6:7" x14ac:dyDescent="0.3">
      <c r="F1076" s="16"/>
      <c r="G1076" s="16"/>
    </row>
    <row r="1077" spans="6:7" x14ac:dyDescent="0.3">
      <c r="F1077" s="16"/>
      <c r="G1077" s="16"/>
    </row>
    <row r="1078" spans="6:7" x14ac:dyDescent="0.3">
      <c r="F1078" s="16"/>
      <c r="G1078" s="16"/>
    </row>
    <row r="1079" spans="6:7" x14ac:dyDescent="0.3">
      <c r="F1079" s="16"/>
      <c r="G1079" s="16"/>
    </row>
    <row r="1080" spans="6:7" x14ac:dyDescent="0.3">
      <c r="F1080" s="16"/>
      <c r="G1080" s="16"/>
    </row>
    <row r="1081" spans="6:7" x14ac:dyDescent="0.3">
      <c r="F1081" s="16"/>
      <c r="G1081" s="16"/>
    </row>
    <row r="1082" spans="6:7" x14ac:dyDescent="0.3">
      <c r="F1082" s="16"/>
      <c r="G1082" s="16"/>
    </row>
    <row r="1083" spans="6:7" x14ac:dyDescent="0.3">
      <c r="F1083" s="16"/>
      <c r="G1083" s="16"/>
    </row>
    <row r="1084" spans="6:7" x14ac:dyDescent="0.3">
      <c r="F1084" s="16"/>
      <c r="G1084" s="16"/>
    </row>
    <row r="1085" spans="6:7" x14ac:dyDescent="0.3">
      <c r="F1085" s="16"/>
      <c r="G1085" s="16"/>
    </row>
    <row r="1086" spans="6:7" x14ac:dyDescent="0.3">
      <c r="F1086" s="16"/>
      <c r="G1086" s="16"/>
    </row>
    <row r="1087" spans="6:7" x14ac:dyDescent="0.3">
      <c r="F1087" s="16"/>
      <c r="G1087" s="16"/>
    </row>
    <row r="1088" spans="6:7" x14ac:dyDescent="0.3">
      <c r="F1088" s="16"/>
      <c r="G1088" s="16"/>
    </row>
    <row r="1089" spans="6:7" x14ac:dyDescent="0.3">
      <c r="F1089" s="16"/>
      <c r="G1089" s="16"/>
    </row>
    <row r="1090" spans="6:7" x14ac:dyDescent="0.3">
      <c r="F1090" s="16"/>
      <c r="G1090" s="16"/>
    </row>
    <row r="1091" spans="6:7" x14ac:dyDescent="0.3">
      <c r="F1091" s="16"/>
      <c r="G1091" s="16"/>
    </row>
    <row r="1092" spans="6:7" x14ac:dyDescent="0.3">
      <c r="F1092" s="16"/>
      <c r="G1092" s="16"/>
    </row>
    <row r="1093" spans="6:7" x14ac:dyDescent="0.3">
      <c r="F1093" s="16"/>
      <c r="G1093" s="16"/>
    </row>
    <row r="1094" spans="6:7" x14ac:dyDescent="0.3">
      <c r="F1094" s="16"/>
      <c r="G1094" s="16"/>
    </row>
    <row r="1095" spans="6:7" x14ac:dyDescent="0.3">
      <c r="F1095" s="16"/>
      <c r="G1095" s="16"/>
    </row>
    <row r="1096" spans="6:7" x14ac:dyDescent="0.3">
      <c r="F1096" s="16"/>
      <c r="G1096" s="16"/>
    </row>
    <row r="1097" spans="6:7" x14ac:dyDescent="0.3">
      <c r="F1097" s="16"/>
      <c r="G1097" s="16"/>
    </row>
    <row r="1098" spans="6:7" x14ac:dyDescent="0.3">
      <c r="F1098" s="16"/>
      <c r="G1098" s="16"/>
    </row>
    <row r="1099" spans="6:7" x14ac:dyDescent="0.3">
      <c r="F1099" s="16"/>
      <c r="G1099" s="16"/>
    </row>
    <row r="1100" spans="6:7" x14ac:dyDescent="0.3">
      <c r="F1100" s="16"/>
      <c r="G1100" s="16"/>
    </row>
    <row r="1101" spans="6:7" x14ac:dyDescent="0.3">
      <c r="F1101" s="16"/>
      <c r="G1101" s="16"/>
    </row>
    <row r="1102" spans="6:7" x14ac:dyDescent="0.3">
      <c r="F1102" s="16"/>
      <c r="G1102" s="16"/>
    </row>
    <row r="1103" spans="6:7" x14ac:dyDescent="0.3">
      <c r="F1103" s="16"/>
      <c r="G1103" s="16"/>
    </row>
    <row r="1104" spans="6:7" x14ac:dyDescent="0.3">
      <c r="F1104" s="16"/>
      <c r="G1104" s="16"/>
    </row>
    <row r="1105" spans="6:7" x14ac:dyDescent="0.3">
      <c r="F1105" s="16"/>
      <c r="G1105" s="16"/>
    </row>
    <row r="1106" spans="6:7" x14ac:dyDescent="0.3">
      <c r="F1106" s="16"/>
      <c r="G1106" s="16"/>
    </row>
    <row r="1107" spans="6:7" x14ac:dyDescent="0.3">
      <c r="F1107" s="16"/>
      <c r="G1107" s="16"/>
    </row>
    <row r="1108" spans="6:7" x14ac:dyDescent="0.3">
      <c r="F1108" s="16"/>
      <c r="G1108" s="16"/>
    </row>
    <row r="1109" spans="6:7" x14ac:dyDescent="0.3">
      <c r="F1109" s="16"/>
      <c r="G1109" s="16"/>
    </row>
    <row r="1110" spans="6:7" x14ac:dyDescent="0.3">
      <c r="F1110" s="16"/>
      <c r="G1110" s="16"/>
    </row>
    <row r="1111" spans="6:7" x14ac:dyDescent="0.3">
      <c r="F1111" s="16"/>
      <c r="G1111" s="16"/>
    </row>
    <row r="1112" spans="6:7" x14ac:dyDescent="0.3">
      <c r="F1112" s="16"/>
      <c r="G1112" s="16"/>
    </row>
    <row r="1113" spans="6:7" x14ac:dyDescent="0.3">
      <c r="F1113" s="16"/>
      <c r="G1113" s="16"/>
    </row>
    <row r="1114" spans="6:7" x14ac:dyDescent="0.3">
      <c r="F1114" s="16"/>
      <c r="G1114" s="16"/>
    </row>
    <row r="1115" spans="6:7" x14ac:dyDescent="0.3">
      <c r="F1115" s="16"/>
      <c r="G1115" s="16"/>
    </row>
    <row r="1116" spans="6:7" x14ac:dyDescent="0.3">
      <c r="F1116" s="16"/>
      <c r="G1116" s="16"/>
    </row>
    <row r="1117" spans="6:7" x14ac:dyDescent="0.3">
      <c r="F1117" s="16"/>
      <c r="G1117" s="16"/>
    </row>
    <row r="1118" spans="6:7" x14ac:dyDescent="0.3">
      <c r="F1118" s="16"/>
      <c r="G1118" s="16"/>
    </row>
    <row r="1119" spans="6:7" x14ac:dyDescent="0.3">
      <c r="F1119" s="16"/>
      <c r="G1119" s="16"/>
    </row>
    <row r="1120" spans="6:7" x14ac:dyDescent="0.3">
      <c r="F1120" s="16"/>
      <c r="G1120" s="16"/>
    </row>
    <row r="1121" spans="6:7" x14ac:dyDescent="0.3">
      <c r="F1121" s="16"/>
      <c r="G1121" s="16"/>
    </row>
    <row r="1122" spans="6:7" x14ac:dyDescent="0.3">
      <c r="F1122" s="16"/>
      <c r="G1122" s="16"/>
    </row>
    <row r="1123" spans="6:7" x14ac:dyDescent="0.3">
      <c r="F1123" s="16"/>
      <c r="G1123" s="16"/>
    </row>
    <row r="1124" spans="6:7" x14ac:dyDescent="0.3">
      <c r="F1124" s="16"/>
      <c r="G1124" s="16"/>
    </row>
    <row r="1125" spans="6:7" x14ac:dyDescent="0.3">
      <c r="F1125" s="16"/>
      <c r="G1125" s="16"/>
    </row>
    <row r="1126" spans="6:7" x14ac:dyDescent="0.3">
      <c r="F1126" s="16"/>
      <c r="G1126" s="16"/>
    </row>
    <row r="1127" spans="6:7" x14ac:dyDescent="0.3">
      <c r="F1127" s="16"/>
      <c r="G1127" s="16"/>
    </row>
    <row r="1128" spans="6:7" x14ac:dyDescent="0.3">
      <c r="F1128" s="16"/>
      <c r="G1128" s="16"/>
    </row>
    <row r="1129" spans="6:7" x14ac:dyDescent="0.3">
      <c r="F1129" s="16"/>
      <c r="G1129" s="16"/>
    </row>
    <row r="1130" spans="6:7" x14ac:dyDescent="0.3">
      <c r="F1130" s="16"/>
      <c r="G1130" s="16"/>
    </row>
    <row r="1131" spans="6:7" x14ac:dyDescent="0.3">
      <c r="F1131" s="16"/>
      <c r="G1131" s="16"/>
    </row>
    <row r="1132" spans="6:7" x14ac:dyDescent="0.3">
      <c r="F1132" s="16"/>
      <c r="G1132" s="16"/>
    </row>
    <row r="1133" spans="6:7" x14ac:dyDescent="0.3">
      <c r="F1133" s="16"/>
      <c r="G1133" s="16"/>
    </row>
    <row r="1134" spans="6:7" x14ac:dyDescent="0.3">
      <c r="F1134" s="16"/>
      <c r="G1134" s="16"/>
    </row>
    <row r="1135" spans="6:7" x14ac:dyDescent="0.3">
      <c r="F1135" s="16"/>
      <c r="G1135" s="16"/>
    </row>
    <row r="1136" spans="6:7" x14ac:dyDescent="0.3">
      <c r="F1136" s="16"/>
      <c r="G1136" s="16"/>
    </row>
    <row r="1137" spans="6:7" x14ac:dyDescent="0.3">
      <c r="F1137" s="16"/>
      <c r="G1137" s="16"/>
    </row>
    <row r="1138" spans="6:7" x14ac:dyDescent="0.3">
      <c r="F1138" s="16"/>
      <c r="G1138" s="16"/>
    </row>
    <row r="1139" spans="6:7" x14ac:dyDescent="0.3">
      <c r="F1139" s="16"/>
      <c r="G1139" s="16"/>
    </row>
    <row r="1140" spans="6:7" x14ac:dyDescent="0.3">
      <c r="F1140" s="16"/>
      <c r="G1140" s="16"/>
    </row>
    <row r="1141" spans="6:7" x14ac:dyDescent="0.3">
      <c r="F1141" s="16"/>
      <c r="G1141" s="16"/>
    </row>
    <row r="1142" spans="6:7" x14ac:dyDescent="0.3">
      <c r="F1142" s="16"/>
      <c r="G1142" s="16"/>
    </row>
    <row r="1143" spans="6:7" x14ac:dyDescent="0.3">
      <c r="F1143" s="16"/>
      <c r="G1143" s="16"/>
    </row>
    <row r="1144" spans="6:7" x14ac:dyDescent="0.3">
      <c r="F1144" s="16"/>
      <c r="G1144" s="16"/>
    </row>
    <row r="1145" spans="6:7" x14ac:dyDescent="0.3">
      <c r="F1145" s="16"/>
      <c r="G1145" s="16"/>
    </row>
    <row r="1146" spans="6:7" x14ac:dyDescent="0.3">
      <c r="F1146" s="16"/>
      <c r="G1146" s="16"/>
    </row>
    <row r="1147" spans="6:7" x14ac:dyDescent="0.3">
      <c r="F1147" s="16"/>
      <c r="G1147" s="16"/>
    </row>
    <row r="1148" spans="6:7" x14ac:dyDescent="0.3">
      <c r="F1148" s="16"/>
      <c r="G1148" s="16"/>
    </row>
    <row r="1149" spans="6:7" x14ac:dyDescent="0.3">
      <c r="F1149" s="16"/>
      <c r="G1149" s="16"/>
    </row>
    <row r="1150" spans="6:7" x14ac:dyDescent="0.3">
      <c r="F1150" s="16"/>
      <c r="G1150" s="16"/>
    </row>
    <row r="1151" spans="6:7" x14ac:dyDescent="0.3">
      <c r="F1151" s="16"/>
      <c r="G1151" s="16"/>
    </row>
    <row r="1152" spans="6:7" x14ac:dyDescent="0.3">
      <c r="F1152" s="16"/>
      <c r="G1152" s="16"/>
    </row>
    <row r="1153" spans="6:7" x14ac:dyDescent="0.3">
      <c r="F1153" s="16"/>
      <c r="G1153" s="16"/>
    </row>
    <row r="1154" spans="6:7" x14ac:dyDescent="0.3">
      <c r="F1154" s="16"/>
      <c r="G1154" s="16"/>
    </row>
    <row r="1155" spans="6:7" x14ac:dyDescent="0.3">
      <c r="F1155" s="16"/>
      <c r="G1155" s="16"/>
    </row>
    <row r="1156" spans="6:7" x14ac:dyDescent="0.3">
      <c r="F1156" s="16"/>
      <c r="G1156" s="16"/>
    </row>
    <row r="1157" spans="6:7" x14ac:dyDescent="0.3">
      <c r="F1157" s="16"/>
      <c r="G1157" s="16"/>
    </row>
    <row r="1158" spans="6:7" x14ac:dyDescent="0.3">
      <c r="F1158" s="16"/>
      <c r="G1158" s="16"/>
    </row>
    <row r="1159" spans="6:7" x14ac:dyDescent="0.3">
      <c r="F1159" s="16"/>
      <c r="G1159" s="16"/>
    </row>
    <row r="1160" spans="6:7" x14ac:dyDescent="0.3">
      <c r="F1160" s="16"/>
      <c r="G1160" s="16"/>
    </row>
    <row r="1161" spans="6:7" x14ac:dyDescent="0.3">
      <c r="F1161" s="16"/>
      <c r="G1161" s="16"/>
    </row>
    <row r="1162" spans="6:7" x14ac:dyDescent="0.3">
      <c r="F1162" s="16"/>
      <c r="G1162" s="16"/>
    </row>
    <row r="1163" spans="6:7" x14ac:dyDescent="0.3">
      <c r="F1163" s="16"/>
      <c r="G1163" s="16"/>
    </row>
    <row r="1164" spans="6:7" x14ac:dyDescent="0.3">
      <c r="F1164" s="16"/>
      <c r="G1164" s="16"/>
    </row>
    <row r="1165" spans="6:7" x14ac:dyDescent="0.3">
      <c r="F1165" s="16"/>
      <c r="G1165" s="16"/>
    </row>
    <row r="1166" spans="6:7" x14ac:dyDescent="0.3">
      <c r="F1166" s="16"/>
      <c r="G1166" s="16"/>
    </row>
    <row r="1167" spans="6:7" x14ac:dyDescent="0.3">
      <c r="F1167" s="16"/>
      <c r="G1167" s="16"/>
    </row>
    <row r="1168" spans="6:7" x14ac:dyDescent="0.3">
      <c r="F1168" s="16"/>
      <c r="G1168" s="16"/>
    </row>
    <row r="1169" spans="6:7" x14ac:dyDescent="0.3">
      <c r="F1169" s="16"/>
      <c r="G1169" s="16"/>
    </row>
    <row r="1170" spans="6:7" x14ac:dyDescent="0.3">
      <c r="F1170" s="16"/>
      <c r="G1170" s="16"/>
    </row>
    <row r="1171" spans="6:7" x14ac:dyDescent="0.3">
      <c r="F1171" s="16"/>
      <c r="G1171" s="16"/>
    </row>
    <row r="1172" spans="6:7" x14ac:dyDescent="0.3">
      <c r="F1172" s="16"/>
      <c r="G1172" s="16"/>
    </row>
    <row r="1173" spans="6:7" x14ac:dyDescent="0.3">
      <c r="F1173" s="16"/>
      <c r="G1173" s="16"/>
    </row>
    <row r="1174" spans="6:7" x14ac:dyDescent="0.3">
      <c r="F1174" s="16"/>
      <c r="G1174" s="16"/>
    </row>
    <row r="1175" spans="6:7" x14ac:dyDescent="0.3">
      <c r="F1175" s="16"/>
      <c r="G1175" s="16"/>
    </row>
    <row r="1176" spans="6:7" x14ac:dyDescent="0.3">
      <c r="F1176" s="16"/>
      <c r="G1176" s="16"/>
    </row>
    <row r="1177" spans="6:7" x14ac:dyDescent="0.3">
      <c r="F1177" s="16"/>
      <c r="G1177" s="16"/>
    </row>
    <row r="1178" spans="6:7" x14ac:dyDescent="0.3">
      <c r="F1178" s="16"/>
      <c r="G1178" s="16"/>
    </row>
    <row r="1179" spans="6:7" x14ac:dyDescent="0.3">
      <c r="F1179" s="16"/>
      <c r="G1179" s="16"/>
    </row>
    <row r="1180" spans="6:7" x14ac:dyDescent="0.3">
      <c r="F1180" s="16"/>
      <c r="G1180" s="16"/>
    </row>
    <row r="1181" spans="6:7" x14ac:dyDescent="0.3">
      <c r="F1181" s="16"/>
      <c r="G1181" s="16"/>
    </row>
    <row r="1182" spans="6:7" x14ac:dyDescent="0.3">
      <c r="F1182" s="16"/>
      <c r="G1182" s="16"/>
    </row>
    <row r="1183" spans="6:7" x14ac:dyDescent="0.3">
      <c r="F1183" s="16"/>
      <c r="G1183" s="16"/>
    </row>
    <row r="1184" spans="6:7" x14ac:dyDescent="0.3">
      <c r="F1184" s="16"/>
      <c r="G1184" s="16"/>
    </row>
    <row r="1185" spans="6:7" x14ac:dyDescent="0.3">
      <c r="F1185" s="16"/>
      <c r="G1185" s="16"/>
    </row>
    <row r="1186" spans="6:7" x14ac:dyDescent="0.3">
      <c r="F1186" s="16"/>
      <c r="G1186" s="16"/>
    </row>
    <row r="1187" spans="6:7" x14ac:dyDescent="0.3">
      <c r="F1187" s="16"/>
      <c r="G1187" s="16"/>
    </row>
    <row r="1188" spans="6:7" x14ac:dyDescent="0.3">
      <c r="F1188" s="16"/>
      <c r="G1188" s="16"/>
    </row>
    <row r="1189" spans="6:7" x14ac:dyDescent="0.3">
      <c r="F1189" s="16"/>
      <c r="G1189" s="16"/>
    </row>
    <row r="1190" spans="6:7" x14ac:dyDescent="0.3">
      <c r="F1190" s="16"/>
      <c r="G1190" s="16"/>
    </row>
    <row r="1191" spans="6:7" x14ac:dyDescent="0.3">
      <c r="F1191" s="16"/>
      <c r="G1191" s="16"/>
    </row>
    <row r="1192" spans="6:7" x14ac:dyDescent="0.3">
      <c r="F1192" s="16"/>
      <c r="G1192" s="16"/>
    </row>
    <row r="1193" spans="6:7" x14ac:dyDescent="0.3">
      <c r="F1193" s="16"/>
      <c r="G1193" s="16"/>
    </row>
    <row r="1194" spans="6:7" x14ac:dyDescent="0.3">
      <c r="F1194" s="16"/>
      <c r="G1194" s="16"/>
    </row>
    <row r="1195" spans="6:7" x14ac:dyDescent="0.3">
      <c r="F1195" s="16"/>
      <c r="G1195" s="16"/>
    </row>
    <row r="1196" spans="6:7" x14ac:dyDescent="0.3">
      <c r="F1196" s="16"/>
      <c r="G1196" s="16"/>
    </row>
    <row r="1197" spans="6:7" x14ac:dyDescent="0.3">
      <c r="F1197" s="16"/>
      <c r="G1197" s="16"/>
    </row>
    <row r="1198" spans="6:7" x14ac:dyDescent="0.3">
      <c r="F1198" s="16"/>
      <c r="G1198" s="16"/>
    </row>
    <row r="1199" spans="6:7" x14ac:dyDescent="0.3">
      <c r="F1199" s="16"/>
      <c r="G1199" s="16"/>
    </row>
    <row r="1200" spans="6:7" x14ac:dyDescent="0.3">
      <c r="F1200" s="16"/>
      <c r="G1200" s="16"/>
    </row>
    <row r="1201" spans="6:7" x14ac:dyDescent="0.3">
      <c r="F1201" s="16"/>
      <c r="G1201" s="16"/>
    </row>
    <row r="1202" spans="6:7" x14ac:dyDescent="0.3">
      <c r="F1202" s="16"/>
      <c r="G1202" s="16"/>
    </row>
    <row r="1203" spans="6:7" x14ac:dyDescent="0.3">
      <c r="F1203" s="16"/>
      <c r="G1203" s="16"/>
    </row>
    <row r="1204" spans="6:7" x14ac:dyDescent="0.3">
      <c r="F1204" s="16"/>
      <c r="G1204" s="16"/>
    </row>
    <row r="1205" spans="6:7" x14ac:dyDescent="0.3">
      <c r="F1205" s="16"/>
      <c r="G1205" s="16"/>
    </row>
    <row r="1206" spans="6:7" x14ac:dyDescent="0.3">
      <c r="F1206" s="16"/>
      <c r="G1206" s="16"/>
    </row>
    <row r="1207" spans="6:7" x14ac:dyDescent="0.3">
      <c r="F1207" s="16"/>
      <c r="G1207" s="16"/>
    </row>
    <row r="1208" spans="6:7" x14ac:dyDescent="0.3">
      <c r="F1208" s="16"/>
      <c r="G1208" s="16"/>
    </row>
    <row r="1209" spans="6:7" x14ac:dyDescent="0.3">
      <c r="F1209" s="16"/>
      <c r="G1209" s="16"/>
    </row>
    <row r="1210" spans="6:7" x14ac:dyDescent="0.3">
      <c r="F1210" s="16"/>
      <c r="G1210" s="16"/>
    </row>
    <row r="1211" spans="6:7" x14ac:dyDescent="0.3">
      <c r="F1211" s="16"/>
      <c r="G1211" s="16"/>
    </row>
    <row r="1212" spans="6:7" x14ac:dyDescent="0.3">
      <c r="F1212" s="16"/>
      <c r="G1212" s="16"/>
    </row>
    <row r="1213" spans="6:7" x14ac:dyDescent="0.3">
      <c r="F1213" s="16"/>
      <c r="G1213" s="16"/>
    </row>
    <row r="1214" spans="6:7" x14ac:dyDescent="0.3">
      <c r="F1214" s="16"/>
      <c r="G1214" s="16"/>
    </row>
    <row r="1215" spans="6:7" x14ac:dyDescent="0.3">
      <c r="F1215" s="16"/>
      <c r="G1215" s="16"/>
    </row>
    <row r="1216" spans="6:7" x14ac:dyDescent="0.3">
      <c r="F1216" s="16"/>
      <c r="G1216" s="16"/>
    </row>
    <row r="1217" spans="6:7" x14ac:dyDescent="0.3">
      <c r="F1217" s="16"/>
      <c r="G1217" s="16"/>
    </row>
    <row r="1218" spans="6:7" x14ac:dyDescent="0.3">
      <c r="F1218" s="16"/>
      <c r="G1218" s="16"/>
    </row>
    <row r="1219" spans="6:7" x14ac:dyDescent="0.3">
      <c r="F1219" s="16"/>
      <c r="G1219" s="16"/>
    </row>
    <row r="1220" spans="6:7" x14ac:dyDescent="0.3">
      <c r="F1220" s="16"/>
      <c r="G1220" s="16"/>
    </row>
    <row r="1221" spans="6:7" x14ac:dyDescent="0.3">
      <c r="F1221" s="16"/>
      <c r="G1221" s="16"/>
    </row>
    <row r="1222" spans="6:7" x14ac:dyDescent="0.3">
      <c r="F1222" s="16"/>
      <c r="G1222" s="16"/>
    </row>
    <row r="1223" spans="6:7" x14ac:dyDescent="0.3">
      <c r="F1223" s="16"/>
      <c r="G1223" s="16"/>
    </row>
    <row r="1224" spans="6:7" x14ac:dyDescent="0.3">
      <c r="F1224" s="16"/>
      <c r="G1224" s="16"/>
    </row>
    <row r="1225" spans="6:7" x14ac:dyDescent="0.3">
      <c r="F1225" s="16"/>
      <c r="G1225" s="16"/>
    </row>
    <row r="1226" spans="6:7" x14ac:dyDescent="0.3">
      <c r="F1226" s="16"/>
      <c r="G1226" s="16"/>
    </row>
    <row r="1227" spans="6:7" x14ac:dyDescent="0.3">
      <c r="F1227" s="16"/>
      <c r="G1227" s="16"/>
    </row>
    <row r="1228" spans="6:7" x14ac:dyDescent="0.3">
      <c r="F1228" s="16"/>
      <c r="G1228" s="16"/>
    </row>
    <row r="1229" spans="6:7" x14ac:dyDescent="0.3">
      <c r="F1229" s="16"/>
      <c r="G1229" s="16"/>
    </row>
    <row r="1230" spans="6:7" x14ac:dyDescent="0.3">
      <c r="F1230" s="16"/>
      <c r="G1230" s="16"/>
    </row>
    <row r="1231" spans="6:7" x14ac:dyDescent="0.3">
      <c r="F1231" s="16"/>
      <c r="G1231" s="16"/>
    </row>
    <row r="1232" spans="6:7" x14ac:dyDescent="0.3">
      <c r="F1232" s="16"/>
      <c r="G1232" s="16"/>
    </row>
    <row r="1233" spans="6:7" x14ac:dyDescent="0.3">
      <c r="F1233" s="16"/>
      <c r="G1233" s="16"/>
    </row>
    <row r="1234" spans="6:7" x14ac:dyDescent="0.3">
      <c r="F1234" s="16"/>
      <c r="G1234" s="16"/>
    </row>
    <row r="1235" spans="6:7" x14ac:dyDescent="0.3">
      <c r="F1235" s="16"/>
      <c r="G1235" s="16"/>
    </row>
    <row r="1236" spans="6:7" x14ac:dyDescent="0.3">
      <c r="F1236" s="16"/>
      <c r="G1236" s="16"/>
    </row>
    <row r="1237" spans="6:7" x14ac:dyDescent="0.3">
      <c r="F1237" s="16"/>
      <c r="G1237" s="16"/>
    </row>
    <row r="1238" spans="6:7" x14ac:dyDescent="0.3">
      <c r="F1238" s="16"/>
      <c r="G1238" s="16"/>
    </row>
    <row r="1239" spans="6:7" x14ac:dyDescent="0.3">
      <c r="F1239" s="16"/>
      <c r="G1239" s="16"/>
    </row>
    <row r="1240" spans="6:7" x14ac:dyDescent="0.3">
      <c r="F1240" s="16"/>
      <c r="G1240" s="16"/>
    </row>
    <row r="1241" spans="6:7" x14ac:dyDescent="0.3">
      <c r="F1241" s="16"/>
      <c r="G1241" s="16"/>
    </row>
    <row r="1242" spans="6:7" x14ac:dyDescent="0.3">
      <c r="F1242" s="16"/>
      <c r="G1242" s="16"/>
    </row>
    <row r="1243" spans="6:7" x14ac:dyDescent="0.3">
      <c r="F1243" s="16"/>
      <c r="G1243" s="16"/>
    </row>
    <row r="1244" spans="6:7" x14ac:dyDescent="0.3">
      <c r="F1244" s="16"/>
      <c r="G1244" s="16"/>
    </row>
    <row r="1245" spans="6:7" x14ac:dyDescent="0.3">
      <c r="F1245" s="16"/>
      <c r="G1245" s="16"/>
    </row>
    <row r="1246" spans="6:7" x14ac:dyDescent="0.3">
      <c r="F1246" s="16"/>
      <c r="G1246" s="16"/>
    </row>
    <row r="1247" spans="6:7" x14ac:dyDescent="0.3">
      <c r="F1247" s="16"/>
      <c r="G1247" s="16"/>
    </row>
    <row r="1248" spans="6:7" x14ac:dyDescent="0.3">
      <c r="F1248" s="16"/>
      <c r="G1248" s="16"/>
    </row>
    <row r="1249" spans="6:7" x14ac:dyDescent="0.3">
      <c r="F1249" s="16"/>
      <c r="G1249" s="16"/>
    </row>
    <row r="1250" spans="6:7" x14ac:dyDescent="0.3">
      <c r="F1250" s="16"/>
      <c r="G1250" s="16"/>
    </row>
    <row r="1251" spans="6:7" x14ac:dyDescent="0.3">
      <c r="F1251" s="16"/>
      <c r="G1251" s="16"/>
    </row>
    <row r="1252" spans="6:7" x14ac:dyDescent="0.3">
      <c r="F1252" s="16"/>
      <c r="G1252" s="16"/>
    </row>
    <row r="1253" spans="6:7" x14ac:dyDescent="0.3">
      <c r="F1253" s="16"/>
      <c r="G1253" s="16"/>
    </row>
    <row r="1254" spans="6:7" x14ac:dyDescent="0.3">
      <c r="F1254" s="16"/>
      <c r="G1254" s="16"/>
    </row>
    <row r="1255" spans="6:7" x14ac:dyDescent="0.3">
      <c r="F1255" s="16"/>
      <c r="G1255" s="16"/>
    </row>
    <row r="1256" spans="6:7" x14ac:dyDescent="0.3">
      <c r="F1256" s="16"/>
      <c r="G1256" s="16"/>
    </row>
    <row r="1257" spans="6:7" x14ac:dyDescent="0.3">
      <c r="F1257" s="16"/>
      <c r="G1257" s="16"/>
    </row>
    <row r="1258" spans="6:7" x14ac:dyDescent="0.3">
      <c r="F1258" s="16"/>
      <c r="G1258" s="16"/>
    </row>
    <row r="1259" spans="6:7" x14ac:dyDescent="0.3">
      <c r="F1259" s="16"/>
      <c r="G1259" s="16"/>
    </row>
    <row r="1260" spans="6:7" x14ac:dyDescent="0.3">
      <c r="F1260" s="16"/>
      <c r="G1260" s="16"/>
    </row>
    <row r="1261" spans="6:7" x14ac:dyDescent="0.3">
      <c r="F1261" s="16"/>
      <c r="G1261" s="16"/>
    </row>
    <row r="1262" spans="6:7" x14ac:dyDescent="0.3">
      <c r="F1262" s="16"/>
      <c r="G1262" s="16"/>
    </row>
    <row r="1263" spans="6:7" x14ac:dyDescent="0.3">
      <c r="F1263" s="16"/>
      <c r="G1263" s="16"/>
    </row>
    <row r="1264" spans="6:7" x14ac:dyDescent="0.3">
      <c r="F1264" s="16"/>
      <c r="G1264" s="16"/>
    </row>
    <row r="1265" spans="6:7" x14ac:dyDescent="0.3">
      <c r="F1265" s="16"/>
      <c r="G1265" s="16"/>
    </row>
    <row r="1266" spans="6:7" x14ac:dyDescent="0.3">
      <c r="F1266" s="16"/>
      <c r="G1266" s="16"/>
    </row>
    <row r="1267" spans="6:7" x14ac:dyDescent="0.3">
      <c r="F1267" s="16"/>
      <c r="G1267" s="16"/>
    </row>
    <row r="1268" spans="6:7" x14ac:dyDescent="0.3">
      <c r="F1268" s="16"/>
      <c r="G1268" s="16"/>
    </row>
    <row r="1269" spans="6:7" x14ac:dyDescent="0.3">
      <c r="F1269" s="16"/>
      <c r="G1269" s="16"/>
    </row>
    <row r="1270" spans="6:7" x14ac:dyDescent="0.3">
      <c r="F1270" s="16"/>
      <c r="G1270" s="16"/>
    </row>
    <row r="1271" spans="6:7" x14ac:dyDescent="0.3">
      <c r="F1271" s="16"/>
      <c r="G1271" s="16"/>
    </row>
    <row r="1272" spans="6:7" x14ac:dyDescent="0.3">
      <c r="F1272" s="16"/>
      <c r="G1272" s="16"/>
    </row>
    <row r="1273" spans="6:7" x14ac:dyDescent="0.3">
      <c r="F1273" s="16"/>
      <c r="G1273" s="16"/>
    </row>
    <row r="1274" spans="6:7" x14ac:dyDescent="0.3">
      <c r="F1274" s="16"/>
      <c r="G1274" s="16"/>
    </row>
    <row r="1275" spans="6:7" x14ac:dyDescent="0.3">
      <c r="F1275" s="16"/>
      <c r="G1275" s="16"/>
    </row>
    <row r="1276" spans="6:7" x14ac:dyDescent="0.3">
      <c r="F1276" s="16"/>
      <c r="G1276" s="16"/>
    </row>
    <row r="1277" spans="6:7" x14ac:dyDescent="0.3">
      <c r="F1277" s="16"/>
      <c r="G1277" s="16"/>
    </row>
    <row r="1278" spans="6:7" x14ac:dyDescent="0.3">
      <c r="F1278" s="16"/>
      <c r="G1278" s="16"/>
    </row>
    <row r="1279" spans="6:7" x14ac:dyDescent="0.3">
      <c r="F1279" s="16"/>
      <c r="G1279" s="16"/>
    </row>
    <row r="1280" spans="6:7" x14ac:dyDescent="0.3">
      <c r="F1280" s="16"/>
      <c r="G1280" s="16"/>
    </row>
    <row r="1281" spans="6:7" x14ac:dyDescent="0.3">
      <c r="F1281" s="16"/>
      <c r="G1281" s="16"/>
    </row>
    <row r="1282" spans="6:7" x14ac:dyDescent="0.3">
      <c r="F1282" s="16"/>
      <c r="G1282" s="16"/>
    </row>
    <row r="1283" spans="6:7" x14ac:dyDescent="0.3">
      <c r="F1283" s="16"/>
      <c r="G1283" s="16"/>
    </row>
    <row r="1284" spans="6:7" x14ac:dyDescent="0.3">
      <c r="F1284" s="16"/>
      <c r="G1284" s="16"/>
    </row>
    <row r="1285" spans="6:7" x14ac:dyDescent="0.3">
      <c r="F1285" s="16"/>
      <c r="G1285" s="16"/>
    </row>
    <row r="1286" spans="6:7" x14ac:dyDescent="0.3">
      <c r="F1286" s="16"/>
      <c r="G1286" s="16"/>
    </row>
    <row r="1287" spans="6:7" x14ac:dyDescent="0.3">
      <c r="F1287" s="16"/>
      <c r="G1287" s="16"/>
    </row>
    <row r="1288" spans="6:7" x14ac:dyDescent="0.3">
      <c r="F1288" s="16"/>
      <c r="G1288" s="16"/>
    </row>
    <row r="1289" spans="6:7" x14ac:dyDescent="0.3">
      <c r="F1289" s="16"/>
      <c r="G1289" s="16"/>
    </row>
    <row r="1290" spans="6:7" x14ac:dyDescent="0.3">
      <c r="F1290" s="16"/>
      <c r="G1290" s="16"/>
    </row>
    <row r="1291" spans="6:7" x14ac:dyDescent="0.3">
      <c r="F1291" s="16"/>
      <c r="G1291" s="16"/>
    </row>
    <row r="1292" spans="6:7" x14ac:dyDescent="0.3">
      <c r="F1292" s="16"/>
      <c r="G1292" s="16"/>
    </row>
    <row r="1293" spans="6:7" x14ac:dyDescent="0.3">
      <c r="F1293" s="16"/>
      <c r="G1293" s="16"/>
    </row>
    <row r="1294" spans="6:7" x14ac:dyDescent="0.3">
      <c r="F1294" s="16"/>
      <c r="G1294" s="16"/>
    </row>
    <row r="1295" spans="6:7" x14ac:dyDescent="0.3">
      <c r="F1295" s="16"/>
      <c r="G1295" s="16"/>
    </row>
    <row r="1296" spans="6:7" x14ac:dyDescent="0.3">
      <c r="F1296" s="16"/>
      <c r="G1296" s="16"/>
    </row>
    <row r="1297" spans="6:7" x14ac:dyDescent="0.3">
      <c r="F1297" s="16"/>
      <c r="G1297" s="16"/>
    </row>
    <row r="1298" spans="6:7" x14ac:dyDescent="0.3">
      <c r="F1298" s="16"/>
      <c r="G1298" s="16"/>
    </row>
    <row r="1299" spans="6:7" x14ac:dyDescent="0.3">
      <c r="F1299" s="16"/>
      <c r="G1299" s="16"/>
    </row>
    <row r="1300" spans="6:7" x14ac:dyDescent="0.3">
      <c r="F1300" s="16"/>
      <c r="G1300" s="16"/>
    </row>
    <row r="1301" spans="6:7" x14ac:dyDescent="0.3">
      <c r="F1301" s="16"/>
      <c r="G1301" s="16"/>
    </row>
    <row r="1302" spans="6:7" x14ac:dyDescent="0.3">
      <c r="F1302" s="16"/>
      <c r="G1302" s="16"/>
    </row>
    <row r="1303" spans="6:7" x14ac:dyDescent="0.3">
      <c r="F1303" s="16"/>
      <c r="G1303" s="16"/>
    </row>
    <row r="1304" spans="6:7" x14ac:dyDescent="0.3">
      <c r="F1304" s="16"/>
      <c r="G1304" s="16"/>
    </row>
    <row r="1305" spans="6:7" x14ac:dyDescent="0.3">
      <c r="F1305" s="16"/>
      <c r="G1305" s="16"/>
    </row>
    <row r="1306" spans="6:7" x14ac:dyDescent="0.3">
      <c r="F1306" s="16"/>
      <c r="G1306" s="16"/>
    </row>
    <row r="1307" spans="6:7" x14ac:dyDescent="0.3">
      <c r="F1307" s="16"/>
      <c r="G1307" s="16"/>
    </row>
    <row r="1308" spans="6:7" x14ac:dyDescent="0.3">
      <c r="F1308" s="16"/>
      <c r="G1308" s="16"/>
    </row>
    <row r="1309" spans="6:7" x14ac:dyDescent="0.3">
      <c r="F1309" s="16"/>
      <c r="G1309" s="16"/>
    </row>
    <row r="1310" spans="6:7" x14ac:dyDescent="0.3">
      <c r="F1310" s="16"/>
      <c r="G1310" s="16"/>
    </row>
    <row r="1311" spans="6:7" x14ac:dyDescent="0.3">
      <c r="F1311" s="16"/>
      <c r="G1311" s="16"/>
    </row>
    <row r="1312" spans="6:7" x14ac:dyDescent="0.3">
      <c r="F1312" s="16"/>
      <c r="G1312" s="16"/>
    </row>
    <row r="1313" spans="6:7" x14ac:dyDescent="0.3">
      <c r="F1313" s="16"/>
      <c r="G1313" s="16"/>
    </row>
    <row r="1314" spans="6:7" x14ac:dyDescent="0.3">
      <c r="F1314" s="16"/>
      <c r="G1314" s="16"/>
    </row>
    <row r="1315" spans="6:7" x14ac:dyDescent="0.3">
      <c r="F1315" s="16"/>
      <c r="G1315" s="16"/>
    </row>
    <row r="1316" spans="6:7" x14ac:dyDescent="0.3">
      <c r="F1316" s="16"/>
      <c r="G1316" s="16"/>
    </row>
    <row r="1317" spans="6:7" x14ac:dyDescent="0.3">
      <c r="F1317" s="16"/>
      <c r="G1317" s="16"/>
    </row>
    <row r="1318" spans="6:7" x14ac:dyDescent="0.3">
      <c r="F1318" s="16"/>
      <c r="G1318" s="16"/>
    </row>
    <row r="1319" spans="6:7" x14ac:dyDescent="0.3">
      <c r="F1319" s="16"/>
      <c r="G1319" s="16"/>
    </row>
    <row r="1320" spans="6:7" x14ac:dyDescent="0.3">
      <c r="F1320" s="16"/>
      <c r="G1320" s="16"/>
    </row>
    <row r="1321" spans="6:7" x14ac:dyDescent="0.3">
      <c r="F1321" s="16"/>
      <c r="G1321" s="16"/>
    </row>
    <row r="1322" spans="6:7" x14ac:dyDescent="0.3">
      <c r="F1322" s="16"/>
      <c r="G1322" s="16"/>
    </row>
    <row r="1323" spans="6:7" x14ac:dyDescent="0.3">
      <c r="F1323" s="16"/>
      <c r="G1323" s="16"/>
    </row>
    <row r="1324" spans="6:7" x14ac:dyDescent="0.3">
      <c r="F1324" s="16"/>
      <c r="G1324" s="16"/>
    </row>
    <row r="1325" spans="6:7" x14ac:dyDescent="0.3">
      <c r="F1325" s="16"/>
      <c r="G1325" s="16"/>
    </row>
    <row r="1326" spans="6:7" x14ac:dyDescent="0.3">
      <c r="F1326" s="16"/>
      <c r="G1326" s="16"/>
    </row>
    <row r="1327" spans="6:7" x14ac:dyDescent="0.3">
      <c r="F1327" s="16"/>
      <c r="G1327" s="16"/>
    </row>
    <row r="1328" spans="6:7" x14ac:dyDescent="0.3">
      <c r="F1328" s="16"/>
      <c r="G1328" s="16"/>
    </row>
    <row r="1329" spans="6:7" x14ac:dyDescent="0.3">
      <c r="F1329" s="16"/>
      <c r="G1329" s="16"/>
    </row>
    <row r="1330" spans="6:7" x14ac:dyDescent="0.3">
      <c r="F1330" s="16"/>
      <c r="G1330" s="16"/>
    </row>
    <row r="1331" spans="6:7" x14ac:dyDescent="0.3">
      <c r="F1331" s="16"/>
      <c r="G1331" s="16"/>
    </row>
    <row r="1332" spans="6:7" x14ac:dyDescent="0.3">
      <c r="F1332" s="16"/>
      <c r="G1332" s="16"/>
    </row>
    <row r="1333" spans="6:7" x14ac:dyDescent="0.3">
      <c r="F1333" s="16"/>
      <c r="G1333" s="16"/>
    </row>
    <row r="1334" spans="6:7" x14ac:dyDescent="0.3">
      <c r="F1334" s="16"/>
      <c r="G1334" s="16"/>
    </row>
    <row r="1335" spans="6:7" x14ac:dyDescent="0.3">
      <c r="F1335" s="16"/>
      <c r="G1335" s="16"/>
    </row>
    <row r="1336" spans="6:7" x14ac:dyDescent="0.3">
      <c r="F1336" s="16"/>
      <c r="G1336" s="16"/>
    </row>
    <row r="1337" spans="6:7" x14ac:dyDescent="0.3">
      <c r="F1337" s="16"/>
      <c r="G1337" s="16"/>
    </row>
    <row r="1338" spans="6:7" x14ac:dyDescent="0.3">
      <c r="F1338" s="16"/>
      <c r="G1338" s="16"/>
    </row>
    <row r="1339" spans="6:7" x14ac:dyDescent="0.3">
      <c r="F1339" s="16"/>
      <c r="G1339" s="16"/>
    </row>
    <row r="1340" spans="6:7" x14ac:dyDescent="0.3">
      <c r="F1340" s="16"/>
      <c r="G1340" s="16"/>
    </row>
    <row r="1341" spans="6:7" x14ac:dyDescent="0.3">
      <c r="F1341" s="16"/>
      <c r="G1341" s="16"/>
    </row>
    <row r="1342" spans="6:7" x14ac:dyDescent="0.3">
      <c r="F1342" s="16"/>
      <c r="G1342" s="16"/>
    </row>
    <row r="1343" spans="6:7" x14ac:dyDescent="0.3">
      <c r="F1343" s="16"/>
      <c r="G1343" s="16"/>
    </row>
    <row r="1344" spans="6:7" x14ac:dyDescent="0.3">
      <c r="F1344" s="16"/>
      <c r="G1344" s="16"/>
    </row>
    <row r="1345" spans="6:7" x14ac:dyDescent="0.3">
      <c r="F1345" s="16"/>
      <c r="G1345" s="16"/>
    </row>
    <row r="1346" spans="6:7" x14ac:dyDescent="0.3">
      <c r="F1346" s="16"/>
      <c r="G1346" s="16"/>
    </row>
    <row r="1347" spans="6:7" x14ac:dyDescent="0.3">
      <c r="F1347" s="16"/>
      <c r="G1347" s="16"/>
    </row>
    <row r="1348" spans="6:7" x14ac:dyDescent="0.3">
      <c r="F1348" s="16"/>
      <c r="G1348" s="16"/>
    </row>
    <row r="1349" spans="6:7" x14ac:dyDescent="0.3">
      <c r="F1349" s="16"/>
      <c r="G1349" s="16"/>
    </row>
    <row r="1350" spans="6:7" x14ac:dyDescent="0.3">
      <c r="F1350" s="16"/>
      <c r="G1350" s="16"/>
    </row>
    <row r="1351" spans="6:7" x14ac:dyDescent="0.3">
      <c r="F1351" s="16"/>
      <c r="G1351" s="16"/>
    </row>
    <row r="1352" spans="6:7" x14ac:dyDescent="0.3">
      <c r="F1352" s="16"/>
      <c r="G1352" s="16"/>
    </row>
    <row r="1353" spans="6:7" x14ac:dyDescent="0.3">
      <c r="F1353" s="16"/>
      <c r="G1353" s="16"/>
    </row>
    <row r="1354" spans="6:7" x14ac:dyDescent="0.3">
      <c r="F1354" s="16"/>
      <c r="G1354" s="16"/>
    </row>
    <row r="1355" spans="6:7" x14ac:dyDescent="0.3">
      <c r="F1355" s="16"/>
      <c r="G1355" s="16"/>
    </row>
    <row r="1356" spans="6:7" x14ac:dyDescent="0.3">
      <c r="F1356" s="16"/>
      <c r="G1356" s="16"/>
    </row>
    <row r="1357" spans="6:7" x14ac:dyDescent="0.3">
      <c r="F1357" s="16"/>
      <c r="G1357" s="16"/>
    </row>
    <row r="1358" spans="6:7" x14ac:dyDescent="0.3">
      <c r="F1358" s="16"/>
      <c r="G1358" s="16"/>
    </row>
    <row r="1359" spans="6:7" x14ac:dyDescent="0.3">
      <c r="F1359" s="16"/>
      <c r="G1359" s="16"/>
    </row>
    <row r="1360" spans="6:7" x14ac:dyDescent="0.3">
      <c r="F1360" s="16"/>
      <c r="G1360" s="16"/>
    </row>
    <row r="1361" spans="6:7" x14ac:dyDescent="0.3">
      <c r="F1361" s="16"/>
      <c r="G1361" s="16"/>
    </row>
    <row r="1362" spans="6:7" x14ac:dyDescent="0.3">
      <c r="F1362" s="16"/>
      <c r="G1362" s="16"/>
    </row>
    <row r="1363" spans="6:7" x14ac:dyDescent="0.3">
      <c r="F1363" s="16"/>
      <c r="G1363" s="16"/>
    </row>
    <row r="1364" spans="6:7" x14ac:dyDescent="0.3">
      <c r="F1364" s="16"/>
      <c r="G1364" s="16"/>
    </row>
    <row r="1365" spans="6:7" x14ac:dyDescent="0.3">
      <c r="F1365" s="16"/>
      <c r="G1365" s="16"/>
    </row>
    <row r="1366" spans="6:7" x14ac:dyDescent="0.3">
      <c r="F1366" s="16"/>
      <c r="G1366" s="16"/>
    </row>
    <row r="1367" spans="6:7" x14ac:dyDescent="0.3">
      <c r="F1367" s="16"/>
      <c r="G1367" s="16"/>
    </row>
    <row r="1368" spans="6:7" x14ac:dyDescent="0.3">
      <c r="F1368" s="16"/>
      <c r="G1368" s="16"/>
    </row>
    <row r="1369" spans="6:7" x14ac:dyDescent="0.3">
      <c r="F1369" s="16"/>
      <c r="G1369" s="16"/>
    </row>
    <row r="1370" spans="6:7" x14ac:dyDescent="0.3">
      <c r="F1370" s="16"/>
      <c r="G1370" s="16"/>
    </row>
    <row r="1371" spans="6:7" x14ac:dyDescent="0.3">
      <c r="F1371" s="16"/>
      <c r="G1371" s="16"/>
    </row>
    <row r="1372" spans="6:7" x14ac:dyDescent="0.3">
      <c r="F1372" s="16"/>
      <c r="G1372" s="16"/>
    </row>
    <row r="1373" spans="6:7" x14ac:dyDescent="0.3">
      <c r="F1373" s="16"/>
      <c r="G1373" s="16"/>
    </row>
    <row r="1374" spans="6:7" x14ac:dyDescent="0.3">
      <c r="F1374" s="16"/>
      <c r="G1374" s="16"/>
    </row>
    <row r="1375" spans="6:7" x14ac:dyDescent="0.3">
      <c r="F1375" s="16"/>
      <c r="G1375" s="16"/>
    </row>
    <row r="1376" spans="6:7" x14ac:dyDescent="0.3">
      <c r="F1376" s="16"/>
      <c r="G1376" s="16"/>
    </row>
    <row r="1377" spans="6:7" x14ac:dyDescent="0.3">
      <c r="F1377" s="16"/>
      <c r="G1377" s="16"/>
    </row>
    <row r="1378" spans="6:7" x14ac:dyDescent="0.3">
      <c r="F1378" s="16"/>
      <c r="G1378" s="16"/>
    </row>
    <row r="1379" spans="6:7" x14ac:dyDescent="0.3">
      <c r="F1379" s="16"/>
      <c r="G1379" s="16"/>
    </row>
    <row r="1380" spans="6:7" x14ac:dyDescent="0.3">
      <c r="F1380" s="16"/>
      <c r="G1380" s="16"/>
    </row>
    <row r="1381" spans="6:7" x14ac:dyDescent="0.3">
      <c r="F1381" s="16"/>
      <c r="G1381" s="16"/>
    </row>
    <row r="1382" spans="6:7" x14ac:dyDescent="0.3">
      <c r="F1382" s="16"/>
      <c r="G1382" s="16"/>
    </row>
    <row r="1383" spans="6:7" x14ac:dyDescent="0.3">
      <c r="F1383" s="16"/>
      <c r="G1383" s="16"/>
    </row>
    <row r="1384" spans="6:7" x14ac:dyDescent="0.3">
      <c r="F1384" s="16"/>
      <c r="G1384" s="16"/>
    </row>
    <row r="1385" spans="6:7" x14ac:dyDescent="0.3">
      <c r="F1385" s="16"/>
      <c r="G1385" s="16"/>
    </row>
    <row r="1386" spans="6:7" x14ac:dyDescent="0.3">
      <c r="F1386" s="16"/>
      <c r="G1386" s="16"/>
    </row>
    <row r="1387" spans="6:7" x14ac:dyDescent="0.3">
      <c r="F1387" s="16"/>
      <c r="G1387" s="16"/>
    </row>
    <row r="1388" spans="6:7" x14ac:dyDescent="0.3">
      <c r="F1388" s="16"/>
      <c r="G1388" s="16"/>
    </row>
    <row r="1389" spans="6:7" x14ac:dyDescent="0.3">
      <c r="F1389" s="16"/>
      <c r="G1389" s="16"/>
    </row>
    <row r="1390" spans="6:7" x14ac:dyDescent="0.3">
      <c r="F1390" s="16"/>
      <c r="G1390" s="16"/>
    </row>
    <row r="1391" spans="6:7" x14ac:dyDescent="0.3">
      <c r="F1391" s="16"/>
      <c r="G1391" s="16"/>
    </row>
    <row r="1392" spans="6:7" x14ac:dyDescent="0.3">
      <c r="F1392" s="16"/>
      <c r="G1392" s="16"/>
    </row>
    <row r="1393" spans="6:7" x14ac:dyDescent="0.3">
      <c r="F1393" s="16"/>
      <c r="G1393" s="16"/>
    </row>
    <row r="1394" spans="6:7" x14ac:dyDescent="0.3">
      <c r="F1394" s="16"/>
      <c r="G1394" s="16"/>
    </row>
    <row r="1395" spans="6:7" x14ac:dyDescent="0.3">
      <c r="F1395" s="16"/>
      <c r="G1395" s="16"/>
    </row>
    <row r="1396" spans="6:7" x14ac:dyDescent="0.3">
      <c r="F1396" s="16"/>
      <c r="G1396" s="16"/>
    </row>
    <row r="1397" spans="6:7" x14ac:dyDescent="0.3">
      <c r="F1397" s="16"/>
      <c r="G1397" s="16"/>
    </row>
    <row r="1398" spans="6:7" x14ac:dyDescent="0.3">
      <c r="F1398" s="16"/>
      <c r="G1398" s="16"/>
    </row>
    <row r="1399" spans="6:7" x14ac:dyDescent="0.3">
      <c r="F1399" s="16"/>
      <c r="G1399" s="16"/>
    </row>
    <row r="1400" spans="6:7" x14ac:dyDescent="0.3">
      <c r="F1400" s="16"/>
      <c r="G1400" s="16"/>
    </row>
    <row r="1401" spans="6:7" x14ac:dyDescent="0.3">
      <c r="F1401" s="16"/>
      <c r="G1401" s="16"/>
    </row>
    <row r="1402" spans="6:7" x14ac:dyDescent="0.3">
      <c r="F1402" s="16"/>
      <c r="G1402" s="16"/>
    </row>
    <row r="1403" spans="6:7" x14ac:dyDescent="0.3">
      <c r="F1403" s="16"/>
      <c r="G1403" s="16"/>
    </row>
    <row r="1404" spans="6:7" x14ac:dyDescent="0.3">
      <c r="F1404" s="16"/>
      <c r="G1404" s="16"/>
    </row>
    <row r="1405" spans="6:7" x14ac:dyDescent="0.3">
      <c r="F1405" s="16"/>
      <c r="G1405" s="16"/>
    </row>
    <row r="1406" spans="6:7" x14ac:dyDescent="0.3">
      <c r="F1406" s="16"/>
      <c r="G1406" s="16"/>
    </row>
    <row r="1407" spans="6:7" x14ac:dyDescent="0.3">
      <c r="F1407" s="16"/>
      <c r="G1407" s="16"/>
    </row>
    <row r="1408" spans="6:7" x14ac:dyDescent="0.3">
      <c r="F1408" s="16"/>
      <c r="G1408" s="16"/>
    </row>
    <row r="1409" spans="6:7" x14ac:dyDescent="0.3">
      <c r="F1409" s="16"/>
      <c r="G1409" s="16"/>
    </row>
    <row r="1410" spans="6:7" x14ac:dyDescent="0.3">
      <c r="F1410" s="16"/>
      <c r="G1410" s="16"/>
    </row>
    <row r="1411" spans="6:7" x14ac:dyDescent="0.3">
      <c r="F1411" s="16"/>
      <c r="G1411" s="16"/>
    </row>
    <row r="1412" spans="6:7" x14ac:dyDescent="0.3">
      <c r="F1412" s="16"/>
      <c r="G1412" s="16"/>
    </row>
    <row r="1413" spans="6:7" x14ac:dyDescent="0.3">
      <c r="F1413" s="16"/>
      <c r="G1413" s="16"/>
    </row>
    <row r="1414" spans="6:7" x14ac:dyDescent="0.3">
      <c r="F1414" s="16"/>
      <c r="G1414" s="16"/>
    </row>
    <row r="1415" spans="6:7" x14ac:dyDescent="0.3">
      <c r="F1415" s="16"/>
      <c r="G1415" s="16"/>
    </row>
    <row r="1416" spans="6:7" x14ac:dyDescent="0.3">
      <c r="F1416" s="16"/>
      <c r="G1416" s="16"/>
    </row>
    <row r="1417" spans="6:7" x14ac:dyDescent="0.3">
      <c r="F1417" s="16"/>
      <c r="G1417" s="16"/>
    </row>
    <row r="1418" spans="6:7" x14ac:dyDescent="0.3">
      <c r="F1418" s="16"/>
      <c r="G1418" s="16"/>
    </row>
    <row r="1419" spans="6:7" x14ac:dyDescent="0.3">
      <c r="F1419" s="16"/>
      <c r="G1419" s="16"/>
    </row>
    <row r="1420" spans="6:7" x14ac:dyDescent="0.3">
      <c r="F1420" s="16"/>
      <c r="G1420" s="16"/>
    </row>
    <row r="1421" spans="6:7" x14ac:dyDescent="0.3">
      <c r="F1421" s="16"/>
      <c r="G1421" s="16"/>
    </row>
    <row r="1422" spans="6:7" x14ac:dyDescent="0.3">
      <c r="F1422" s="16"/>
      <c r="G1422" s="16"/>
    </row>
    <row r="1423" spans="6:7" x14ac:dyDescent="0.3">
      <c r="F1423" s="16"/>
      <c r="G1423" s="16"/>
    </row>
    <row r="1424" spans="6:7" x14ac:dyDescent="0.3">
      <c r="F1424" s="16"/>
      <c r="G1424" s="16"/>
    </row>
    <row r="1425" spans="6:7" x14ac:dyDescent="0.3">
      <c r="F1425" s="16"/>
      <c r="G1425" s="16"/>
    </row>
    <row r="1426" spans="6:7" x14ac:dyDescent="0.3">
      <c r="F1426" s="16"/>
      <c r="G1426" s="16"/>
    </row>
    <row r="1427" spans="6:7" x14ac:dyDescent="0.3">
      <c r="F1427" s="16"/>
      <c r="G1427" s="16"/>
    </row>
    <row r="1428" spans="6:7" x14ac:dyDescent="0.3">
      <c r="F1428" s="16"/>
      <c r="G1428" s="16"/>
    </row>
    <row r="1429" spans="6:7" x14ac:dyDescent="0.3">
      <c r="F1429" s="16"/>
      <c r="G1429" s="16"/>
    </row>
    <row r="1430" spans="6:7" x14ac:dyDescent="0.3">
      <c r="F1430" s="16"/>
      <c r="G1430" s="16"/>
    </row>
    <row r="1431" spans="6:7" x14ac:dyDescent="0.3">
      <c r="F1431" s="16"/>
      <c r="G1431" s="16"/>
    </row>
    <row r="1432" spans="6:7" x14ac:dyDescent="0.3">
      <c r="F1432" s="16"/>
      <c r="G1432" s="16"/>
    </row>
    <row r="1433" spans="6:7" x14ac:dyDescent="0.3">
      <c r="F1433" s="16"/>
      <c r="G1433" s="16"/>
    </row>
    <row r="1434" spans="6:7" x14ac:dyDescent="0.3">
      <c r="F1434" s="16"/>
      <c r="G1434" s="16"/>
    </row>
    <row r="1435" spans="6:7" x14ac:dyDescent="0.3">
      <c r="F1435" s="16"/>
      <c r="G1435" s="16"/>
    </row>
    <row r="1436" spans="6:7" x14ac:dyDescent="0.3">
      <c r="F1436" s="16"/>
      <c r="G1436" s="16"/>
    </row>
    <row r="1437" spans="6:7" x14ac:dyDescent="0.3">
      <c r="F1437" s="16"/>
      <c r="G1437" s="16"/>
    </row>
    <row r="1438" spans="6:7" x14ac:dyDescent="0.3">
      <c r="F1438" s="16"/>
      <c r="G1438" s="16"/>
    </row>
    <row r="1439" spans="6:7" x14ac:dyDescent="0.3">
      <c r="F1439" s="16"/>
      <c r="G1439" s="16"/>
    </row>
    <row r="1440" spans="6:7" x14ac:dyDescent="0.3">
      <c r="F1440" s="16"/>
      <c r="G1440" s="16"/>
    </row>
    <row r="1441" spans="6:7" x14ac:dyDescent="0.3">
      <c r="F1441" s="16"/>
      <c r="G1441" s="16"/>
    </row>
    <row r="1442" spans="6:7" x14ac:dyDescent="0.3">
      <c r="F1442" s="16"/>
      <c r="G1442" s="16"/>
    </row>
    <row r="1443" spans="6:7" x14ac:dyDescent="0.3">
      <c r="F1443" s="16"/>
      <c r="G1443" s="16"/>
    </row>
    <row r="1444" spans="6:7" x14ac:dyDescent="0.3">
      <c r="F1444" s="16"/>
      <c r="G1444" s="16"/>
    </row>
    <row r="1445" spans="6:7" x14ac:dyDescent="0.3">
      <c r="F1445" s="16"/>
      <c r="G1445" s="16"/>
    </row>
    <row r="1446" spans="6:7" x14ac:dyDescent="0.3">
      <c r="F1446" s="16"/>
      <c r="G1446" s="16"/>
    </row>
    <row r="1447" spans="6:7" x14ac:dyDescent="0.3">
      <c r="F1447" s="16"/>
      <c r="G1447" s="16"/>
    </row>
    <row r="1448" spans="6:7" x14ac:dyDescent="0.3">
      <c r="F1448" s="16"/>
      <c r="G1448" s="16"/>
    </row>
    <row r="1449" spans="6:7" x14ac:dyDescent="0.3">
      <c r="F1449" s="16"/>
      <c r="G1449" s="16"/>
    </row>
    <row r="1450" spans="6:7" x14ac:dyDescent="0.3">
      <c r="F1450" s="16"/>
      <c r="G1450" s="16"/>
    </row>
    <row r="1451" spans="6:7" x14ac:dyDescent="0.3">
      <c r="F1451" s="16"/>
      <c r="G1451" s="16"/>
    </row>
    <row r="1452" spans="6:7" x14ac:dyDescent="0.3">
      <c r="F1452" s="16"/>
      <c r="G1452" s="16"/>
    </row>
    <row r="1453" spans="6:7" x14ac:dyDescent="0.3">
      <c r="F1453" s="16"/>
      <c r="G1453" s="16"/>
    </row>
    <row r="1454" spans="6:7" x14ac:dyDescent="0.3">
      <c r="F1454" s="16"/>
      <c r="G1454" s="16"/>
    </row>
    <row r="1455" spans="6:7" x14ac:dyDescent="0.3">
      <c r="F1455" s="16"/>
      <c r="G1455" s="16"/>
    </row>
    <row r="1456" spans="6:7" x14ac:dyDescent="0.3">
      <c r="F1456" s="16"/>
      <c r="G1456" s="16"/>
    </row>
    <row r="1457" spans="6:7" x14ac:dyDescent="0.3">
      <c r="F1457" s="16"/>
      <c r="G1457" s="16"/>
    </row>
    <row r="1458" spans="6:7" x14ac:dyDescent="0.3">
      <c r="F1458" s="16"/>
      <c r="G1458" s="16"/>
    </row>
    <row r="1459" spans="6:7" x14ac:dyDescent="0.3">
      <c r="F1459" s="16"/>
      <c r="G1459" s="16"/>
    </row>
    <row r="1460" spans="6:7" x14ac:dyDescent="0.3">
      <c r="F1460" s="16"/>
      <c r="G1460" s="16"/>
    </row>
    <row r="1461" spans="6:7" x14ac:dyDescent="0.3">
      <c r="F1461" s="16"/>
      <c r="G1461" s="16"/>
    </row>
    <row r="1462" spans="6:7" x14ac:dyDescent="0.3">
      <c r="F1462" s="16"/>
      <c r="G1462" s="16"/>
    </row>
    <row r="1463" spans="6:7" x14ac:dyDescent="0.3">
      <c r="F1463" s="16"/>
      <c r="G1463" s="16"/>
    </row>
    <row r="1464" spans="6:7" x14ac:dyDescent="0.3">
      <c r="F1464" s="16"/>
      <c r="G1464" s="16"/>
    </row>
    <row r="1465" spans="6:7" x14ac:dyDescent="0.3">
      <c r="F1465" s="16"/>
      <c r="G1465" s="16"/>
    </row>
    <row r="1466" spans="6:7" x14ac:dyDescent="0.3">
      <c r="F1466" s="16"/>
      <c r="G1466" s="16"/>
    </row>
    <row r="1467" spans="6:7" x14ac:dyDescent="0.3">
      <c r="F1467" s="16"/>
      <c r="G1467" s="16"/>
    </row>
    <row r="1468" spans="6:7" x14ac:dyDescent="0.3">
      <c r="F1468" s="16"/>
      <c r="G1468" s="16"/>
    </row>
    <row r="1469" spans="6:7" x14ac:dyDescent="0.3">
      <c r="F1469" s="16"/>
      <c r="G1469" s="16"/>
    </row>
    <row r="1470" spans="6:7" x14ac:dyDescent="0.3">
      <c r="F1470" s="16"/>
      <c r="G1470" s="16"/>
    </row>
    <row r="1471" spans="6:7" x14ac:dyDescent="0.3">
      <c r="F1471" s="16"/>
      <c r="G1471" s="16"/>
    </row>
    <row r="1472" spans="6:7" x14ac:dyDescent="0.3">
      <c r="F1472" s="16"/>
      <c r="G1472" s="16"/>
    </row>
    <row r="1473" spans="6:7" x14ac:dyDescent="0.3">
      <c r="F1473" s="16"/>
      <c r="G1473" s="16"/>
    </row>
    <row r="1474" spans="6:7" x14ac:dyDescent="0.3">
      <c r="F1474" s="16"/>
      <c r="G1474" s="16"/>
    </row>
    <row r="1475" spans="6:7" x14ac:dyDescent="0.3">
      <c r="F1475" s="16"/>
      <c r="G1475" s="16"/>
    </row>
    <row r="1476" spans="6:7" x14ac:dyDescent="0.3">
      <c r="F1476" s="16"/>
      <c r="G1476" s="16"/>
    </row>
    <row r="1477" spans="6:7" x14ac:dyDescent="0.3">
      <c r="F1477" s="16"/>
      <c r="G1477" s="16"/>
    </row>
    <row r="1478" spans="6:7" x14ac:dyDescent="0.3">
      <c r="F1478" s="16"/>
      <c r="G1478" s="16"/>
    </row>
    <row r="1479" spans="6:7" x14ac:dyDescent="0.3">
      <c r="F1479" s="16"/>
      <c r="G1479" s="16"/>
    </row>
    <row r="1480" spans="6:7" x14ac:dyDescent="0.3">
      <c r="F1480" s="16"/>
      <c r="G1480" s="16"/>
    </row>
    <row r="1481" spans="6:7" x14ac:dyDescent="0.3">
      <c r="F1481" s="16"/>
      <c r="G1481" s="16"/>
    </row>
    <row r="1482" spans="6:7" x14ac:dyDescent="0.3">
      <c r="F1482" s="16"/>
      <c r="G1482" s="16"/>
    </row>
    <row r="1483" spans="6:7" x14ac:dyDescent="0.3">
      <c r="F1483" s="16"/>
      <c r="G1483" s="16"/>
    </row>
    <row r="1484" spans="6:7" x14ac:dyDescent="0.3">
      <c r="F1484" s="16"/>
      <c r="G1484" s="16"/>
    </row>
    <row r="1485" spans="6:7" x14ac:dyDescent="0.3">
      <c r="F1485" s="16"/>
      <c r="G1485" s="16"/>
    </row>
    <row r="1486" spans="6:7" x14ac:dyDescent="0.3">
      <c r="F1486" s="16"/>
      <c r="G1486" s="16"/>
    </row>
    <row r="1487" spans="6:7" x14ac:dyDescent="0.3">
      <c r="F1487" s="16"/>
      <c r="G1487" s="16"/>
    </row>
    <row r="1488" spans="6:7" x14ac:dyDescent="0.3">
      <c r="F1488" s="16"/>
      <c r="G1488" s="16"/>
    </row>
    <row r="1489" spans="6:7" x14ac:dyDescent="0.3">
      <c r="F1489" s="16"/>
      <c r="G1489" s="16"/>
    </row>
    <row r="1490" spans="6:7" x14ac:dyDescent="0.3">
      <c r="F1490" s="16"/>
      <c r="G1490" s="16"/>
    </row>
    <row r="1491" spans="6:7" x14ac:dyDescent="0.3">
      <c r="F1491" s="16"/>
      <c r="G1491" s="16"/>
    </row>
    <row r="1492" spans="6:7" x14ac:dyDescent="0.3">
      <c r="F1492" s="16"/>
      <c r="G1492" s="16"/>
    </row>
    <row r="1493" spans="6:7" x14ac:dyDescent="0.3">
      <c r="F1493" s="16"/>
      <c r="G1493" s="16"/>
    </row>
    <row r="1494" spans="6:7" x14ac:dyDescent="0.3">
      <c r="F1494" s="16"/>
      <c r="G1494" s="16"/>
    </row>
    <row r="1495" spans="6:7" x14ac:dyDescent="0.3">
      <c r="F1495" s="16"/>
      <c r="G1495" s="16"/>
    </row>
    <row r="1496" spans="6:7" x14ac:dyDescent="0.3">
      <c r="F1496" s="16"/>
      <c r="G1496" s="16"/>
    </row>
    <row r="1497" spans="6:7" x14ac:dyDescent="0.3">
      <c r="F1497" s="16"/>
      <c r="G1497" s="16"/>
    </row>
    <row r="1498" spans="6:7" x14ac:dyDescent="0.3">
      <c r="F1498" s="16"/>
      <c r="G1498" s="16"/>
    </row>
    <row r="1499" spans="6:7" x14ac:dyDescent="0.3">
      <c r="F1499" s="16"/>
      <c r="G1499" s="16"/>
    </row>
    <row r="1500" spans="6:7" x14ac:dyDescent="0.3">
      <c r="F1500" s="16"/>
      <c r="G1500" s="16"/>
    </row>
    <row r="1501" spans="6:7" x14ac:dyDescent="0.3">
      <c r="F1501" s="16"/>
      <c r="G1501" s="16"/>
    </row>
    <row r="1502" spans="6:7" x14ac:dyDescent="0.3">
      <c r="F1502" s="16"/>
      <c r="G1502" s="16"/>
    </row>
    <row r="1503" spans="6:7" x14ac:dyDescent="0.3">
      <c r="F1503" s="16"/>
      <c r="G1503" s="16"/>
    </row>
    <row r="1504" spans="6:7" x14ac:dyDescent="0.3">
      <c r="F1504" s="16"/>
      <c r="G1504" s="16"/>
    </row>
    <row r="1505" spans="6:7" x14ac:dyDescent="0.3">
      <c r="F1505" s="16"/>
      <c r="G1505" s="16"/>
    </row>
    <row r="1506" spans="6:7" x14ac:dyDescent="0.3">
      <c r="F1506" s="16"/>
      <c r="G1506" s="16"/>
    </row>
    <row r="1507" spans="6:7" x14ac:dyDescent="0.3">
      <c r="F1507" s="16"/>
      <c r="G1507" s="16"/>
    </row>
    <row r="1508" spans="6:7" x14ac:dyDescent="0.3">
      <c r="F1508" s="16"/>
      <c r="G1508" s="16"/>
    </row>
    <row r="1509" spans="6:7" x14ac:dyDescent="0.3">
      <c r="F1509" s="16"/>
      <c r="G1509" s="16"/>
    </row>
    <row r="1510" spans="6:7" x14ac:dyDescent="0.3">
      <c r="F1510" s="16"/>
      <c r="G1510" s="16"/>
    </row>
    <row r="1511" spans="6:7" x14ac:dyDescent="0.3">
      <c r="F1511" s="16"/>
      <c r="G1511" s="16"/>
    </row>
    <row r="1512" spans="6:7" x14ac:dyDescent="0.3">
      <c r="F1512" s="16"/>
      <c r="G1512" s="16"/>
    </row>
    <row r="1513" spans="6:7" x14ac:dyDescent="0.3">
      <c r="F1513" s="16"/>
      <c r="G1513" s="16"/>
    </row>
    <row r="1514" spans="6:7" x14ac:dyDescent="0.3">
      <c r="F1514" s="16"/>
      <c r="G1514" s="16"/>
    </row>
    <row r="1515" spans="6:7" x14ac:dyDescent="0.3">
      <c r="F1515" s="16"/>
      <c r="G1515" s="16"/>
    </row>
    <row r="1516" spans="6:7" x14ac:dyDescent="0.3">
      <c r="F1516" s="16"/>
      <c r="G1516" s="16"/>
    </row>
    <row r="1517" spans="6:7" x14ac:dyDescent="0.3">
      <c r="F1517" s="16"/>
      <c r="G1517" s="16"/>
    </row>
    <row r="1518" spans="6:7" x14ac:dyDescent="0.3">
      <c r="F1518" s="16"/>
      <c r="G1518" s="16"/>
    </row>
    <row r="1519" spans="6:7" x14ac:dyDescent="0.3">
      <c r="F1519" s="16"/>
      <c r="G1519" s="16"/>
    </row>
    <row r="1520" spans="6:7" x14ac:dyDescent="0.3">
      <c r="F1520" s="16"/>
      <c r="G1520" s="16"/>
    </row>
    <row r="1521" spans="6:7" x14ac:dyDescent="0.3">
      <c r="F1521" s="16"/>
      <c r="G1521" s="16"/>
    </row>
    <row r="1522" spans="6:7" x14ac:dyDescent="0.3">
      <c r="F1522" s="16"/>
      <c r="G1522" s="16"/>
    </row>
    <row r="1523" spans="6:7" x14ac:dyDescent="0.3">
      <c r="F1523" s="16"/>
      <c r="G1523" s="16"/>
    </row>
    <row r="1524" spans="6:7" x14ac:dyDescent="0.3">
      <c r="F1524" s="16"/>
      <c r="G1524" s="16"/>
    </row>
    <row r="1525" spans="6:7" x14ac:dyDescent="0.3">
      <c r="F1525" s="16"/>
      <c r="G1525" s="16"/>
    </row>
    <row r="1526" spans="6:7" x14ac:dyDescent="0.3">
      <c r="F1526" s="16"/>
      <c r="G1526" s="16"/>
    </row>
    <row r="1527" spans="6:7" x14ac:dyDescent="0.3">
      <c r="F1527" s="16"/>
      <c r="G1527" s="16"/>
    </row>
    <row r="1528" spans="6:7" x14ac:dyDescent="0.3">
      <c r="F1528" s="16"/>
      <c r="G1528" s="16"/>
    </row>
    <row r="1529" spans="6:7" x14ac:dyDescent="0.3">
      <c r="F1529" s="16"/>
      <c r="G1529" s="16"/>
    </row>
    <row r="1530" spans="6:7" x14ac:dyDescent="0.3">
      <c r="F1530" s="16"/>
      <c r="G1530" s="16"/>
    </row>
    <row r="1531" spans="6:7" x14ac:dyDescent="0.3">
      <c r="F1531" s="16"/>
      <c r="G1531" s="16"/>
    </row>
    <row r="1532" spans="6:7" x14ac:dyDescent="0.3">
      <c r="F1532" s="16"/>
      <c r="G1532" s="16"/>
    </row>
    <row r="1533" spans="6:7" x14ac:dyDescent="0.3">
      <c r="F1533" s="16"/>
      <c r="G1533" s="16"/>
    </row>
    <row r="1534" spans="6:7" x14ac:dyDescent="0.3">
      <c r="F1534" s="16"/>
      <c r="G1534" s="16"/>
    </row>
    <row r="1535" spans="6:7" x14ac:dyDescent="0.3">
      <c r="F1535" s="16"/>
      <c r="G1535" s="16"/>
    </row>
    <row r="1536" spans="6:7" x14ac:dyDescent="0.3">
      <c r="F1536" s="16"/>
      <c r="G1536" s="16"/>
    </row>
    <row r="1537" spans="6:7" x14ac:dyDescent="0.3">
      <c r="F1537" s="16"/>
      <c r="G1537" s="16"/>
    </row>
    <row r="1538" spans="6:7" x14ac:dyDescent="0.3">
      <c r="F1538" s="16"/>
      <c r="G1538" s="16"/>
    </row>
    <row r="1539" spans="6:7" x14ac:dyDescent="0.3">
      <c r="F1539" s="16"/>
      <c r="G1539" s="16"/>
    </row>
    <row r="1540" spans="6:7" x14ac:dyDescent="0.3">
      <c r="F1540" s="16"/>
      <c r="G1540" s="16"/>
    </row>
    <row r="1541" spans="6:7" x14ac:dyDescent="0.3">
      <c r="F1541" s="16"/>
      <c r="G1541" s="16"/>
    </row>
    <row r="1542" spans="6:7" x14ac:dyDescent="0.3">
      <c r="F1542" s="16"/>
      <c r="G1542" s="16"/>
    </row>
    <row r="1543" spans="6:7" x14ac:dyDescent="0.3">
      <c r="F1543" s="16"/>
      <c r="G1543" s="16"/>
    </row>
    <row r="1544" spans="6:7" x14ac:dyDescent="0.3">
      <c r="F1544" s="16"/>
      <c r="G1544" s="16"/>
    </row>
    <row r="1545" spans="6:7" x14ac:dyDescent="0.3">
      <c r="F1545" s="16"/>
      <c r="G1545" s="16"/>
    </row>
    <row r="1546" spans="6:7" x14ac:dyDescent="0.3">
      <c r="F1546" s="16"/>
      <c r="G1546" s="16"/>
    </row>
    <row r="1547" spans="6:7" x14ac:dyDescent="0.3">
      <c r="F1547" s="16"/>
      <c r="G1547" s="16"/>
    </row>
    <row r="1548" spans="6:7" x14ac:dyDescent="0.3">
      <c r="F1548" s="16"/>
      <c r="G1548" s="16"/>
    </row>
    <row r="1549" spans="6:7" x14ac:dyDescent="0.3">
      <c r="F1549" s="16"/>
      <c r="G1549" s="16"/>
    </row>
    <row r="1550" spans="6:7" x14ac:dyDescent="0.3">
      <c r="F1550" s="16"/>
      <c r="G1550" s="16"/>
    </row>
    <row r="1551" spans="6:7" x14ac:dyDescent="0.3">
      <c r="F1551" s="16"/>
      <c r="G1551" s="16"/>
    </row>
    <row r="1552" spans="6:7" x14ac:dyDescent="0.3">
      <c r="F1552" s="16"/>
      <c r="G1552" s="16"/>
    </row>
    <row r="1553" spans="6:7" x14ac:dyDescent="0.3">
      <c r="F1553" s="16"/>
      <c r="G1553" s="16"/>
    </row>
    <row r="1554" spans="6:7" x14ac:dyDescent="0.3">
      <c r="F1554" s="16"/>
      <c r="G1554" s="16"/>
    </row>
    <row r="1555" spans="6:7" x14ac:dyDescent="0.3">
      <c r="F1555" s="16"/>
      <c r="G1555" s="16"/>
    </row>
    <row r="1556" spans="6:7" x14ac:dyDescent="0.3">
      <c r="F1556" s="16"/>
      <c r="G1556" s="16"/>
    </row>
    <row r="1557" spans="6:7" x14ac:dyDescent="0.3">
      <c r="F1557" s="16"/>
      <c r="G1557" s="16"/>
    </row>
    <row r="1558" spans="6:7" x14ac:dyDescent="0.3">
      <c r="F1558" s="16"/>
      <c r="G1558" s="16"/>
    </row>
    <row r="1559" spans="6:7" x14ac:dyDescent="0.3">
      <c r="F1559" s="16"/>
      <c r="G1559" s="16"/>
    </row>
    <row r="1560" spans="6:7" x14ac:dyDescent="0.3">
      <c r="F1560" s="16"/>
      <c r="G1560" s="16"/>
    </row>
    <row r="1561" spans="6:7" x14ac:dyDescent="0.3">
      <c r="F1561" s="16"/>
      <c r="G1561" s="16"/>
    </row>
    <row r="1562" spans="6:7" x14ac:dyDescent="0.3">
      <c r="F1562" s="16"/>
      <c r="G1562" s="16"/>
    </row>
    <row r="1563" spans="6:7" x14ac:dyDescent="0.3">
      <c r="F1563" s="16"/>
      <c r="G1563" s="16"/>
    </row>
    <row r="1564" spans="6:7" x14ac:dyDescent="0.3">
      <c r="F1564" s="16"/>
      <c r="G1564" s="16"/>
    </row>
    <row r="1565" spans="6:7" x14ac:dyDescent="0.3">
      <c r="F1565" s="16"/>
      <c r="G1565" s="16"/>
    </row>
    <row r="1566" spans="6:7" x14ac:dyDescent="0.3">
      <c r="F1566" s="16"/>
      <c r="G1566" s="16"/>
    </row>
    <row r="1567" spans="6:7" x14ac:dyDescent="0.3">
      <c r="F1567" s="16"/>
      <c r="G1567" s="16"/>
    </row>
    <row r="1568" spans="6:7" x14ac:dyDescent="0.3">
      <c r="F1568" s="16"/>
      <c r="G1568" s="16"/>
    </row>
    <row r="1569" spans="6:7" x14ac:dyDescent="0.3">
      <c r="F1569" s="16"/>
      <c r="G1569" s="16"/>
    </row>
    <row r="1570" spans="6:7" x14ac:dyDescent="0.3">
      <c r="F1570" s="16"/>
      <c r="G1570" s="16"/>
    </row>
    <row r="1571" spans="6:7" x14ac:dyDescent="0.3">
      <c r="F1571" s="16"/>
      <c r="G1571" s="16"/>
    </row>
    <row r="1572" spans="6:7" x14ac:dyDescent="0.3">
      <c r="F1572" s="16"/>
      <c r="G1572" s="16"/>
    </row>
    <row r="1573" spans="6:7" x14ac:dyDescent="0.3">
      <c r="F1573" s="16"/>
      <c r="G1573" s="16"/>
    </row>
    <row r="1574" spans="6:7" x14ac:dyDescent="0.3">
      <c r="F1574" s="16"/>
      <c r="G1574" s="16"/>
    </row>
    <row r="1575" spans="6:7" x14ac:dyDescent="0.3">
      <c r="F1575" s="16"/>
      <c r="G1575" s="16"/>
    </row>
    <row r="1576" spans="6:7" x14ac:dyDescent="0.3">
      <c r="F1576" s="16"/>
      <c r="G1576" s="16"/>
    </row>
    <row r="1577" spans="6:7" x14ac:dyDescent="0.3">
      <c r="F1577" s="16"/>
      <c r="G1577" s="16"/>
    </row>
    <row r="1578" spans="6:7" x14ac:dyDescent="0.3">
      <c r="F1578" s="16"/>
      <c r="G1578" s="16"/>
    </row>
    <row r="1579" spans="6:7" x14ac:dyDescent="0.3">
      <c r="F1579" s="16"/>
      <c r="G1579" s="16"/>
    </row>
    <row r="1580" spans="6:7" x14ac:dyDescent="0.3">
      <c r="F1580" s="16"/>
      <c r="G1580" s="16"/>
    </row>
    <row r="1581" spans="6:7" x14ac:dyDescent="0.3">
      <c r="F1581" s="16"/>
      <c r="G1581" s="16"/>
    </row>
    <row r="1582" spans="6:7" x14ac:dyDescent="0.3">
      <c r="F1582" s="16"/>
      <c r="G1582" s="16"/>
    </row>
    <row r="1583" spans="6:7" x14ac:dyDescent="0.3">
      <c r="F1583" s="16"/>
      <c r="G1583" s="16"/>
    </row>
    <row r="1584" spans="6:7" x14ac:dyDescent="0.3">
      <c r="F1584" s="16"/>
      <c r="G1584" s="16"/>
    </row>
    <row r="1585" spans="6:7" x14ac:dyDescent="0.3">
      <c r="F1585" s="16"/>
      <c r="G1585" s="16"/>
    </row>
    <row r="1586" spans="6:7" x14ac:dyDescent="0.3">
      <c r="F1586" s="16"/>
      <c r="G1586" s="16"/>
    </row>
    <row r="1587" spans="6:7" x14ac:dyDescent="0.3">
      <c r="F1587" s="16"/>
      <c r="G1587" s="16"/>
    </row>
    <row r="1588" spans="6:7" x14ac:dyDescent="0.3">
      <c r="F1588" s="16"/>
      <c r="G1588" s="16"/>
    </row>
    <row r="1589" spans="6:7" x14ac:dyDescent="0.3">
      <c r="F1589" s="16"/>
      <c r="G1589" s="16"/>
    </row>
    <row r="1590" spans="6:7" x14ac:dyDescent="0.3">
      <c r="F1590" s="16"/>
      <c r="G1590" s="16"/>
    </row>
    <row r="1591" spans="6:7" x14ac:dyDescent="0.3">
      <c r="F1591" s="16"/>
      <c r="G1591" s="16"/>
    </row>
    <row r="1592" spans="6:7" x14ac:dyDescent="0.3">
      <c r="F1592" s="16"/>
      <c r="G1592" s="16"/>
    </row>
    <row r="1593" spans="6:7" x14ac:dyDescent="0.3">
      <c r="F1593" s="16"/>
      <c r="G1593" s="16"/>
    </row>
    <row r="1594" spans="6:7" x14ac:dyDescent="0.3">
      <c r="F1594" s="16"/>
      <c r="G1594" s="16"/>
    </row>
    <row r="1595" spans="6:7" x14ac:dyDescent="0.3">
      <c r="F1595" s="16"/>
      <c r="G1595" s="16"/>
    </row>
    <row r="1596" spans="6:7" x14ac:dyDescent="0.3">
      <c r="F1596" s="16"/>
      <c r="G1596" s="16"/>
    </row>
    <row r="1597" spans="6:7" x14ac:dyDescent="0.3">
      <c r="F1597" s="16"/>
      <c r="G1597" s="16"/>
    </row>
    <row r="1598" spans="6:7" x14ac:dyDescent="0.3">
      <c r="F1598" s="16"/>
      <c r="G1598" s="16"/>
    </row>
    <row r="1599" spans="6:7" x14ac:dyDescent="0.3">
      <c r="F1599" s="16"/>
      <c r="G1599" s="16"/>
    </row>
    <row r="1600" spans="6:7" x14ac:dyDescent="0.3">
      <c r="F1600" s="16"/>
      <c r="G1600" s="16"/>
    </row>
    <row r="1601" spans="6:7" x14ac:dyDescent="0.3">
      <c r="F1601" s="16"/>
      <c r="G1601" s="16"/>
    </row>
    <row r="1602" spans="6:7" x14ac:dyDescent="0.3">
      <c r="F1602" s="16"/>
      <c r="G1602" s="16"/>
    </row>
    <row r="1603" spans="6:7" x14ac:dyDescent="0.3">
      <c r="F1603" s="16"/>
      <c r="G1603" s="16"/>
    </row>
    <row r="1604" spans="6:7" x14ac:dyDescent="0.3">
      <c r="F1604" s="16"/>
      <c r="G1604" s="16"/>
    </row>
    <row r="1605" spans="6:7" x14ac:dyDescent="0.3">
      <c r="F1605" s="16"/>
      <c r="G1605" s="16"/>
    </row>
    <row r="1606" spans="6:7" x14ac:dyDescent="0.3">
      <c r="F1606" s="16"/>
      <c r="G1606" s="16"/>
    </row>
    <row r="1607" spans="6:7" x14ac:dyDescent="0.3">
      <c r="F1607" s="16"/>
      <c r="G1607" s="16"/>
    </row>
    <row r="1608" spans="6:7" x14ac:dyDescent="0.3">
      <c r="F1608" s="16"/>
      <c r="G1608" s="16"/>
    </row>
    <row r="1609" spans="6:7" x14ac:dyDescent="0.3">
      <c r="F1609" s="16"/>
      <c r="G1609" s="16"/>
    </row>
    <row r="1610" spans="6:7" x14ac:dyDescent="0.3">
      <c r="F1610" s="16"/>
      <c r="G1610" s="16"/>
    </row>
    <row r="1611" spans="6:7" x14ac:dyDescent="0.3">
      <c r="F1611" s="16"/>
      <c r="G1611" s="16"/>
    </row>
    <row r="1612" spans="6:7" x14ac:dyDescent="0.3">
      <c r="F1612" s="16"/>
      <c r="G1612" s="16"/>
    </row>
    <row r="1613" spans="6:7" x14ac:dyDescent="0.3">
      <c r="F1613" s="16"/>
      <c r="G1613" s="16"/>
    </row>
    <row r="1614" spans="6:7" x14ac:dyDescent="0.3">
      <c r="F1614" s="16"/>
      <c r="G1614" s="16"/>
    </row>
    <row r="1615" spans="6:7" x14ac:dyDescent="0.3">
      <c r="F1615" s="16"/>
      <c r="G1615" s="16"/>
    </row>
    <row r="1616" spans="6:7" x14ac:dyDescent="0.3">
      <c r="F1616" s="16"/>
      <c r="G1616" s="16"/>
    </row>
    <row r="1617" spans="6:7" x14ac:dyDescent="0.3">
      <c r="F1617" s="16"/>
      <c r="G1617" s="16"/>
    </row>
    <row r="1618" spans="6:7" x14ac:dyDescent="0.3">
      <c r="F1618" s="16"/>
      <c r="G1618" s="16"/>
    </row>
    <row r="1619" spans="6:7" x14ac:dyDescent="0.3">
      <c r="F1619" s="16"/>
      <c r="G1619" s="16"/>
    </row>
    <row r="1620" spans="6:7" x14ac:dyDescent="0.3">
      <c r="F1620" s="16"/>
      <c r="G1620" s="16"/>
    </row>
    <row r="1621" spans="6:7" x14ac:dyDescent="0.3">
      <c r="F1621" s="16"/>
      <c r="G1621" s="16"/>
    </row>
    <row r="1622" spans="6:7" x14ac:dyDescent="0.3">
      <c r="F1622" s="16"/>
      <c r="G1622" s="16"/>
    </row>
    <row r="1623" spans="6:7" x14ac:dyDescent="0.3">
      <c r="F1623" s="16"/>
      <c r="G1623" s="16"/>
    </row>
    <row r="1624" spans="6:7" x14ac:dyDescent="0.3">
      <c r="F1624" s="16"/>
      <c r="G1624" s="16"/>
    </row>
    <row r="1625" spans="6:7" x14ac:dyDescent="0.3">
      <c r="F1625" s="16"/>
      <c r="G1625" s="16"/>
    </row>
    <row r="1626" spans="6:7" x14ac:dyDescent="0.3">
      <c r="F1626" s="16"/>
      <c r="G1626" s="16"/>
    </row>
    <row r="1627" spans="6:7" x14ac:dyDescent="0.3">
      <c r="F1627" s="16"/>
      <c r="G1627" s="16"/>
    </row>
    <row r="1628" spans="6:7" x14ac:dyDescent="0.3">
      <c r="F1628" s="16"/>
      <c r="G1628" s="16"/>
    </row>
    <row r="1629" spans="6:7" x14ac:dyDescent="0.3">
      <c r="F1629" s="16"/>
      <c r="G1629" s="16"/>
    </row>
    <row r="1630" spans="6:7" x14ac:dyDescent="0.3">
      <c r="F1630" s="16"/>
      <c r="G1630" s="16"/>
    </row>
    <row r="1631" spans="6:7" x14ac:dyDescent="0.3">
      <c r="F1631" s="16"/>
      <c r="G1631" s="16"/>
    </row>
    <row r="1632" spans="6:7" x14ac:dyDescent="0.3">
      <c r="F1632" s="16"/>
      <c r="G1632" s="16"/>
    </row>
    <row r="1633" spans="6:7" x14ac:dyDescent="0.3">
      <c r="F1633" s="16"/>
      <c r="G1633" s="16"/>
    </row>
    <row r="1634" spans="6:7" x14ac:dyDescent="0.3">
      <c r="F1634" s="16"/>
      <c r="G1634" s="16"/>
    </row>
    <row r="1635" spans="6:7" x14ac:dyDescent="0.3">
      <c r="F1635" s="16"/>
      <c r="G1635" s="16"/>
    </row>
    <row r="1636" spans="6:7" x14ac:dyDescent="0.3">
      <c r="F1636" s="16"/>
      <c r="G1636" s="16"/>
    </row>
    <row r="1637" spans="6:7" x14ac:dyDescent="0.3">
      <c r="F1637" s="16"/>
      <c r="G1637" s="16"/>
    </row>
    <row r="1638" spans="6:7" x14ac:dyDescent="0.3">
      <c r="F1638" s="16"/>
      <c r="G1638" s="16"/>
    </row>
    <row r="1639" spans="6:7" x14ac:dyDescent="0.3">
      <c r="F1639" s="16"/>
      <c r="G1639" s="16"/>
    </row>
    <row r="1640" spans="6:7" x14ac:dyDescent="0.3">
      <c r="F1640" s="16"/>
      <c r="G1640" s="16"/>
    </row>
    <row r="1641" spans="6:7" x14ac:dyDescent="0.3">
      <c r="F1641" s="16"/>
      <c r="G1641" s="16"/>
    </row>
    <row r="1642" spans="6:7" x14ac:dyDescent="0.3">
      <c r="F1642" s="16"/>
      <c r="G1642" s="16"/>
    </row>
    <row r="1643" spans="6:7" x14ac:dyDescent="0.3">
      <c r="F1643" s="16"/>
      <c r="G1643" s="16"/>
    </row>
    <row r="1644" spans="6:7" x14ac:dyDescent="0.3">
      <c r="F1644" s="16"/>
      <c r="G1644" s="16"/>
    </row>
    <row r="1645" spans="6:7" x14ac:dyDescent="0.3">
      <c r="F1645" s="16"/>
      <c r="G1645" s="16"/>
    </row>
    <row r="1646" spans="6:7" x14ac:dyDescent="0.3">
      <c r="F1646" s="16"/>
      <c r="G1646" s="16"/>
    </row>
    <row r="1647" spans="6:7" x14ac:dyDescent="0.3">
      <c r="F1647" s="16"/>
      <c r="G1647" s="16"/>
    </row>
    <row r="1648" spans="6:7" x14ac:dyDescent="0.3">
      <c r="F1648" s="16"/>
      <c r="G1648" s="16"/>
    </row>
    <row r="1649" spans="6:7" x14ac:dyDescent="0.3">
      <c r="F1649" s="16"/>
      <c r="G1649" s="16"/>
    </row>
    <row r="1650" spans="6:7" x14ac:dyDescent="0.3">
      <c r="F1650" s="16"/>
      <c r="G1650" s="16"/>
    </row>
    <row r="1651" spans="6:7" x14ac:dyDescent="0.3">
      <c r="F1651" s="16"/>
      <c r="G1651" s="16"/>
    </row>
    <row r="1652" spans="6:7" x14ac:dyDescent="0.3">
      <c r="F1652" s="16"/>
      <c r="G1652" s="16"/>
    </row>
    <row r="1653" spans="6:7" x14ac:dyDescent="0.3">
      <c r="F1653" s="16"/>
      <c r="G1653" s="16"/>
    </row>
    <row r="1654" spans="6:7" x14ac:dyDescent="0.3">
      <c r="F1654" s="16"/>
      <c r="G1654" s="16"/>
    </row>
    <row r="1655" spans="6:7" x14ac:dyDescent="0.3">
      <c r="F1655" s="16"/>
      <c r="G1655" s="16"/>
    </row>
    <row r="1656" spans="6:7" x14ac:dyDescent="0.3">
      <c r="F1656" s="16"/>
      <c r="G1656" s="16"/>
    </row>
    <row r="1657" spans="6:7" x14ac:dyDescent="0.3">
      <c r="F1657" s="16"/>
      <c r="G1657" s="16"/>
    </row>
    <row r="1658" spans="6:7" x14ac:dyDescent="0.3">
      <c r="F1658" s="16"/>
      <c r="G1658" s="16"/>
    </row>
    <row r="1659" spans="6:7" x14ac:dyDescent="0.3">
      <c r="F1659" s="16"/>
      <c r="G1659" s="16"/>
    </row>
    <row r="1660" spans="6:7" x14ac:dyDescent="0.3">
      <c r="F1660" s="16"/>
      <c r="G1660" s="16"/>
    </row>
    <row r="1661" spans="6:7" x14ac:dyDescent="0.3">
      <c r="F1661" s="16"/>
      <c r="G1661" s="16"/>
    </row>
    <row r="1662" spans="6:7" x14ac:dyDescent="0.3">
      <c r="F1662" s="16"/>
      <c r="G1662" s="16"/>
    </row>
    <row r="1663" spans="6:7" x14ac:dyDescent="0.3">
      <c r="F1663" s="16"/>
      <c r="G1663" s="16"/>
    </row>
    <row r="1664" spans="6:7" x14ac:dyDescent="0.3">
      <c r="F1664" s="16"/>
      <c r="G1664" s="16"/>
    </row>
    <row r="1665" spans="6:7" x14ac:dyDescent="0.3">
      <c r="F1665" s="16"/>
      <c r="G1665" s="16"/>
    </row>
    <row r="1666" spans="6:7" x14ac:dyDescent="0.3">
      <c r="F1666" s="16"/>
      <c r="G1666" s="16"/>
    </row>
    <row r="1667" spans="6:7" x14ac:dyDescent="0.3">
      <c r="F1667" s="16"/>
      <c r="G1667" s="16"/>
    </row>
    <row r="1668" spans="6:7" x14ac:dyDescent="0.3">
      <c r="F1668" s="16"/>
      <c r="G1668" s="16"/>
    </row>
    <row r="1669" spans="6:7" x14ac:dyDescent="0.3">
      <c r="F1669" s="16"/>
      <c r="G1669" s="16"/>
    </row>
    <row r="1670" spans="6:7" x14ac:dyDescent="0.3">
      <c r="F1670" s="16"/>
      <c r="G1670" s="16"/>
    </row>
    <row r="1671" spans="6:7" x14ac:dyDescent="0.3">
      <c r="F1671" s="16"/>
      <c r="G1671" s="16"/>
    </row>
    <row r="1672" spans="6:7" x14ac:dyDescent="0.3">
      <c r="F1672" s="16"/>
      <c r="G1672" s="16"/>
    </row>
    <row r="1673" spans="6:7" x14ac:dyDescent="0.3">
      <c r="F1673" s="16"/>
      <c r="G1673" s="16"/>
    </row>
    <row r="1674" spans="6:7" x14ac:dyDescent="0.3">
      <c r="F1674" s="16"/>
      <c r="G1674" s="16"/>
    </row>
    <row r="1675" spans="6:7" x14ac:dyDescent="0.3">
      <c r="F1675" s="16"/>
      <c r="G1675" s="16"/>
    </row>
    <row r="1676" spans="6:7" x14ac:dyDescent="0.3">
      <c r="F1676" s="16"/>
      <c r="G1676" s="16"/>
    </row>
    <row r="1677" spans="6:7" x14ac:dyDescent="0.3">
      <c r="F1677" s="16"/>
      <c r="G1677" s="16"/>
    </row>
    <row r="1678" spans="6:7" x14ac:dyDescent="0.3">
      <c r="F1678" s="16"/>
      <c r="G1678" s="16"/>
    </row>
    <row r="1679" spans="6:7" x14ac:dyDescent="0.3">
      <c r="F1679" s="16"/>
      <c r="G1679" s="16"/>
    </row>
    <row r="1680" spans="6:7" x14ac:dyDescent="0.3">
      <c r="F1680" s="16"/>
      <c r="G1680" s="16"/>
    </row>
    <row r="1681" spans="6:7" x14ac:dyDescent="0.3">
      <c r="F1681" s="16"/>
      <c r="G1681" s="16"/>
    </row>
    <row r="1682" spans="6:7" x14ac:dyDescent="0.3">
      <c r="F1682" s="16"/>
      <c r="G1682" s="16"/>
    </row>
    <row r="1683" spans="6:7" x14ac:dyDescent="0.3">
      <c r="F1683" s="16"/>
      <c r="G1683" s="16"/>
    </row>
    <row r="1684" spans="6:7" x14ac:dyDescent="0.3">
      <c r="F1684" s="16"/>
      <c r="G1684" s="16"/>
    </row>
    <row r="1685" spans="6:7" x14ac:dyDescent="0.3">
      <c r="F1685" s="16"/>
      <c r="G1685" s="16"/>
    </row>
    <row r="1686" spans="6:7" x14ac:dyDescent="0.3">
      <c r="F1686" s="16"/>
      <c r="G1686" s="16"/>
    </row>
    <row r="1687" spans="6:7" x14ac:dyDescent="0.3">
      <c r="F1687" s="16"/>
      <c r="G1687" s="16"/>
    </row>
    <row r="1688" spans="6:7" x14ac:dyDescent="0.3">
      <c r="F1688" s="16"/>
      <c r="G1688" s="16"/>
    </row>
    <row r="1689" spans="6:7" x14ac:dyDescent="0.3">
      <c r="F1689" s="16"/>
      <c r="G1689" s="16"/>
    </row>
    <row r="1690" spans="6:7" x14ac:dyDescent="0.3">
      <c r="F1690" s="16"/>
      <c r="G1690" s="16"/>
    </row>
    <row r="1691" spans="6:7" x14ac:dyDescent="0.3">
      <c r="F1691" s="16"/>
      <c r="G1691" s="16"/>
    </row>
    <row r="1692" spans="6:7" x14ac:dyDescent="0.3">
      <c r="F1692" s="16"/>
      <c r="G1692" s="16"/>
    </row>
    <row r="1693" spans="6:7" x14ac:dyDescent="0.3">
      <c r="F1693" s="16"/>
      <c r="G1693" s="16"/>
    </row>
    <row r="1694" spans="6:7" x14ac:dyDescent="0.3">
      <c r="F1694" s="16"/>
      <c r="G1694" s="16"/>
    </row>
    <row r="1695" spans="6:7" x14ac:dyDescent="0.3">
      <c r="F1695" s="16"/>
      <c r="G1695" s="16"/>
    </row>
    <row r="1696" spans="6:7" x14ac:dyDescent="0.3">
      <c r="F1696" s="16"/>
      <c r="G1696" s="16"/>
    </row>
    <row r="1697" spans="6:7" x14ac:dyDescent="0.3">
      <c r="F1697" s="16"/>
      <c r="G1697" s="16"/>
    </row>
    <row r="1698" spans="6:7" x14ac:dyDescent="0.3">
      <c r="F1698" s="16"/>
      <c r="G1698" s="16"/>
    </row>
    <row r="1699" spans="6:7" x14ac:dyDescent="0.3">
      <c r="F1699" s="16"/>
      <c r="G1699" s="16"/>
    </row>
    <row r="1700" spans="6:7" x14ac:dyDescent="0.3">
      <c r="F1700" s="16"/>
      <c r="G1700" s="16"/>
    </row>
    <row r="1701" spans="6:7" x14ac:dyDescent="0.3">
      <c r="F1701" s="16"/>
      <c r="G1701" s="16"/>
    </row>
    <row r="1702" spans="6:7" x14ac:dyDescent="0.3">
      <c r="F1702" s="16"/>
      <c r="G1702" s="16"/>
    </row>
    <row r="1703" spans="6:7" x14ac:dyDescent="0.3">
      <c r="F1703" s="16"/>
      <c r="G1703" s="16"/>
    </row>
    <row r="1704" spans="6:7" x14ac:dyDescent="0.3">
      <c r="F1704" s="16"/>
      <c r="G1704" s="16"/>
    </row>
    <row r="1705" spans="6:7" x14ac:dyDescent="0.3">
      <c r="F1705" s="16"/>
      <c r="G1705" s="16"/>
    </row>
    <row r="1706" spans="6:7" x14ac:dyDescent="0.3">
      <c r="F1706" s="16"/>
      <c r="G1706" s="16"/>
    </row>
    <row r="1707" spans="6:7" x14ac:dyDescent="0.3">
      <c r="F1707" s="16"/>
      <c r="G1707" s="16"/>
    </row>
    <row r="1708" spans="6:7" x14ac:dyDescent="0.3">
      <c r="F1708" s="16"/>
      <c r="G1708" s="16"/>
    </row>
    <row r="1709" spans="6:7" x14ac:dyDescent="0.3">
      <c r="F1709" s="16"/>
      <c r="G1709" s="16"/>
    </row>
    <row r="1710" spans="6:7" x14ac:dyDescent="0.3">
      <c r="F1710" s="16"/>
      <c r="G1710" s="16"/>
    </row>
    <row r="1711" spans="6:7" x14ac:dyDescent="0.3">
      <c r="F1711" s="16"/>
      <c r="G1711" s="16"/>
    </row>
    <row r="1712" spans="6:7" x14ac:dyDescent="0.3">
      <c r="F1712" s="16"/>
      <c r="G1712" s="16"/>
    </row>
    <row r="1713" spans="6:7" x14ac:dyDescent="0.3">
      <c r="F1713" s="16"/>
      <c r="G1713" s="16"/>
    </row>
    <row r="1714" spans="6:7" x14ac:dyDescent="0.3">
      <c r="F1714" s="16"/>
      <c r="G1714" s="16"/>
    </row>
    <row r="1715" spans="6:7" x14ac:dyDescent="0.3">
      <c r="F1715" s="16"/>
      <c r="G1715" s="16"/>
    </row>
    <row r="1716" spans="6:7" x14ac:dyDescent="0.3">
      <c r="F1716" s="16"/>
      <c r="G1716" s="16"/>
    </row>
    <row r="1717" spans="6:7" x14ac:dyDescent="0.3">
      <c r="F1717" s="16"/>
      <c r="G1717" s="16"/>
    </row>
    <row r="1718" spans="6:7" x14ac:dyDescent="0.3">
      <c r="F1718" s="16"/>
      <c r="G1718" s="16"/>
    </row>
    <row r="1719" spans="6:7" x14ac:dyDescent="0.3">
      <c r="F1719" s="16"/>
      <c r="G1719" s="16"/>
    </row>
    <row r="1720" spans="6:7" x14ac:dyDescent="0.3">
      <c r="F1720" s="16"/>
      <c r="G1720" s="16"/>
    </row>
    <row r="1721" spans="6:7" x14ac:dyDescent="0.3">
      <c r="F1721" s="16"/>
      <c r="G1721" s="16"/>
    </row>
    <row r="1722" spans="6:7" x14ac:dyDescent="0.3">
      <c r="F1722" s="16"/>
      <c r="G1722" s="16"/>
    </row>
    <row r="1723" spans="6:7" x14ac:dyDescent="0.3">
      <c r="F1723" s="16"/>
      <c r="G1723" s="16"/>
    </row>
    <row r="1724" spans="6:7" x14ac:dyDescent="0.3">
      <c r="F1724" s="16"/>
      <c r="G1724" s="16"/>
    </row>
    <row r="1725" spans="6:7" x14ac:dyDescent="0.3">
      <c r="F1725" s="16"/>
      <c r="G1725" s="16"/>
    </row>
    <row r="1726" spans="6:7" x14ac:dyDescent="0.3">
      <c r="F1726" s="16"/>
      <c r="G1726" s="16"/>
    </row>
    <row r="1727" spans="6:7" x14ac:dyDescent="0.3">
      <c r="F1727" s="16"/>
      <c r="G1727" s="16"/>
    </row>
    <row r="1728" spans="6:7" x14ac:dyDescent="0.3">
      <c r="F1728" s="16"/>
      <c r="G1728" s="16"/>
    </row>
    <row r="1729" spans="6:7" x14ac:dyDescent="0.3">
      <c r="F1729" s="16"/>
      <c r="G1729" s="16"/>
    </row>
    <row r="1730" spans="6:7" x14ac:dyDescent="0.3">
      <c r="F1730" s="16"/>
      <c r="G1730" s="16"/>
    </row>
    <row r="1731" spans="6:7" x14ac:dyDescent="0.3">
      <c r="F1731" s="16"/>
      <c r="G1731" s="16"/>
    </row>
    <row r="1732" spans="6:7" x14ac:dyDescent="0.3">
      <c r="F1732" s="16"/>
      <c r="G1732" s="16"/>
    </row>
    <row r="1733" spans="6:7" x14ac:dyDescent="0.3">
      <c r="F1733" s="16"/>
      <c r="G1733" s="16"/>
    </row>
    <row r="1734" spans="6:7" x14ac:dyDescent="0.3">
      <c r="F1734" s="16"/>
      <c r="G1734" s="16"/>
    </row>
    <row r="1735" spans="6:7" x14ac:dyDescent="0.3">
      <c r="F1735" s="16"/>
      <c r="G1735" s="16"/>
    </row>
    <row r="1736" spans="6:7" x14ac:dyDescent="0.3">
      <c r="F1736" s="16"/>
      <c r="G1736" s="16"/>
    </row>
    <row r="1737" spans="6:7" x14ac:dyDescent="0.3">
      <c r="F1737" s="16"/>
      <c r="G1737" s="16"/>
    </row>
    <row r="1738" spans="6:7" x14ac:dyDescent="0.3">
      <c r="F1738" s="16"/>
      <c r="G1738" s="16"/>
    </row>
    <row r="1739" spans="6:7" x14ac:dyDescent="0.3">
      <c r="F1739" s="16"/>
      <c r="G1739" s="16"/>
    </row>
    <row r="1740" spans="6:7" x14ac:dyDescent="0.3">
      <c r="F1740" s="16"/>
      <c r="G1740" s="16"/>
    </row>
    <row r="1741" spans="6:7" x14ac:dyDescent="0.3">
      <c r="F1741" s="16"/>
      <c r="G1741" s="16"/>
    </row>
    <row r="1742" spans="6:7" x14ac:dyDescent="0.3">
      <c r="F1742" s="16"/>
      <c r="G1742" s="16"/>
    </row>
    <row r="1743" spans="6:7" x14ac:dyDescent="0.3">
      <c r="F1743" s="16"/>
      <c r="G1743" s="16"/>
    </row>
    <row r="1744" spans="6:7" x14ac:dyDescent="0.3">
      <c r="F1744" s="16"/>
      <c r="G1744" s="16"/>
    </row>
    <row r="1745" spans="6:7" x14ac:dyDescent="0.3">
      <c r="F1745" s="16"/>
      <c r="G1745" s="16"/>
    </row>
    <row r="1746" spans="6:7" x14ac:dyDescent="0.3">
      <c r="F1746" s="16"/>
      <c r="G1746" s="16"/>
    </row>
    <row r="1747" spans="6:7" x14ac:dyDescent="0.3">
      <c r="F1747" s="16"/>
      <c r="G1747" s="16"/>
    </row>
    <row r="1748" spans="6:7" x14ac:dyDescent="0.3">
      <c r="F1748" s="16"/>
      <c r="G1748" s="16"/>
    </row>
    <row r="1749" spans="6:7" x14ac:dyDescent="0.3">
      <c r="F1749" s="16"/>
      <c r="G1749" s="16"/>
    </row>
    <row r="1750" spans="6:7" x14ac:dyDescent="0.3">
      <c r="F1750" s="16"/>
      <c r="G1750" s="16"/>
    </row>
    <row r="1751" spans="6:7" x14ac:dyDescent="0.3">
      <c r="F1751" s="16"/>
      <c r="G1751" s="16"/>
    </row>
    <row r="1752" spans="6:7" x14ac:dyDescent="0.3">
      <c r="F1752" s="16"/>
      <c r="G1752" s="16"/>
    </row>
    <row r="1753" spans="6:7" x14ac:dyDescent="0.3">
      <c r="F1753" s="16"/>
      <c r="G1753" s="16"/>
    </row>
    <row r="1754" spans="6:7" x14ac:dyDescent="0.3">
      <c r="F1754" s="16"/>
      <c r="G1754" s="16"/>
    </row>
    <row r="1755" spans="6:7" x14ac:dyDescent="0.3">
      <c r="F1755" s="16"/>
      <c r="G1755" s="16"/>
    </row>
    <row r="1756" spans="6:7" x14ac:dyDescent="0.3">
      <c r="F1756" s="16"/>
      <c r="G1756" s="16"/>
    </row>
    <row r="1757" spans="6:7" x14ac:dyDescent="0.3">
      <c r="F1757" s="16"/>
      <c r="G1757" s="16"/>
    </row>
    <row r="1758" spans="6:7" x14ac:dyDescent="0.3">
      <c r="F1758" s="16"/>
      <c r="G1758" s="16"/>
    </row>
    <row r="1759" spans="6:7" x14ac:dyDescent="0.3">
      <c r="F1759" s="16"/>
      <c r="G1759" s="16"/>
    </row>
    <row r="1760" spans="6:7" x14ac:dyDescent="0.3">
      <c r="F1760" s="16"/>
      <c r="G1760" s="16"/>
    </row>
    <row r="1761" spans="6:7" x14ac:dyDescent="0.3">
      <c r="F1761" s="16"/>
      <c r="G1761" s="16"/>
    </row>
    <row r="1762" spans="6:7" x14ac:dyDescent="0.3">
      <c r="F1762" s="16"/>
      <c r="G1762" s="16"/>
    </row>
    <row r="1763" spans="6:7" x14ac:dyDescent="0.3">
      <c r="F1763" s="16"/>
      <c r="G1763" s="16"/>
    </row>
    <row r="1764" spans="6:7" x14ac:dyDescent="0.3">
      <c r="F1764" s="16"/>
      <c r="G1764" s="16"/>
    </row>
    <row r="1765" spans="6:7" x14ac:dyDescent="0.3">
      <c r="F1765" s="16"/>
      <c r="G1765" s="16"/>
    </row>
    <row r="1766" spans="6:7" x14ac:dyDescent="0.3">
      <c r="F1766" s="16"/>
      <c r="G1766" s="16"/>
    </row>
    <row r="1767" spans="6:7" x14ac:dyDescent="0.3">
      <c r="F1767" s="16"/>
      <c r="G1767" s="16"/>
    </row>
    <row r="1768" spans="6:7" x14ac:dyDescent="0.3">
      <c r="F1768" s="16"/>
      <c r="G1768" s="16"/>
    </row>
    <row r="1769" spans="6:7" x14ac:dyDescent="0.3">
      <c r="F1769" s="16"/>
      <c r="G1769" s="16"/>
    </row>
    <row r="1770" spans="6:7" x14ac:dyDescent="0.3">
      <c r="F1770" s="16"/>
      <c r="G1770" s="16"/>
    </row>
    <row r="1771" spans="6:7" x14ac:dyDescent="0.3">
      <c r="F1771" s="16"/>
      <c r="G1771" s="16"/>
    </row>
    <row r="1772" spans="6:7" x14ac:dyDescent="0.3">
      <c r="F1772" s="16"/>
      <c r="G1772" s="16"/>
    </row>
    <row r="1773" spans="6:7" x14ac:dyDescent="0.3">
      <c r="F1773" s="16"/>
      <c r="G1773" s="16"/>
    </row>
    <row r="1774" spans="6:7" x14ac:dyDescent="0.3">
      <c r="F1774" s="16"/>
      <c r="G1774" s="16"/>
    </row>
    <row r="1775" spans="6:7" x14ac:dyDescent="0.3">
      <c r="F1775" s="16"/>
      <c r="G1775" s="16"/>
    </row>
    <row r="1776" spans="6:7" x14ac:dyDescent="0.3">
      <c r="F1776" s="16"/>
      <c r="G1776" s="16"/>
    </row>
    <row r="1777" spans="6:7" x14ac:dyDescent="0.3">
      <c r="F1777" s="16"/>
      <c r="G1777" s="16"/>
    </row>
    <row r="1778" spans="6:7" x14ac:dyDescent="0.3">
      <c r="F1778" s="16"/>
      <c r="G1778" s="16"/>
    </row>
    <row r="1779" spans="6:7" x14ac:dyDescent="0.3">
      <c r="F1779" s="16"/>
      <c r="G1779" s="16"/>
    </row>
    <row r="1780" spans="6:7" x14ac:dyDescent="0.3">
      <c r="F1780" s="16"/>
      <c r="G1780" s="16"/>
    </row>
    <row r="1781" spans="6:7" x14ac:dyDescent="0.3">
      <c r="F1781" s="16"/>
      <c r="G1781" s="16"/>
    </row>
    <row r="1782" spans="6:7" x14ac:dyDescent="0.3">
      <c r="F1782" s="16"/>
      <c r="G1782" s="16"/>
    </row>
    <row r="1783" spans="6:7" x14ac:dyDescent="0.3">
      <c r="F1783" s="16"/>
      <c r="G1783" s="16"/>
    </row>
    <row r="1784" spans="6:7" x14ac:dyDescent="0.3">
      <c r="F1784" s="16"/>
      <c r="G1784" s="16"/>
    </row>
    <row r="1785" spans="6:7" x14ac:dyDescent="0.3">
      <c r="F1785" s="16"/>
      <c r="G1785" s="16"/>
    </row>
    <row r="1786" spans="6:7" x14ac:dyDescent="0.3">
      <c r="F1786" s="16"/>
      <c r="G1786" s="16"/>
    </row>
    <row r="1787" spans="6:7" x14ac:dyDescent="0.3">
      <c r="F1787" s="16"/>
      <c r="G1787" s="16"/>
    </row>
    <row r="1788" spans="6:7" x14ac:dyDescent="0.3">
      <c r="F1788" s="16"/>
      <c r="G1788" s="16"/>
    </row>
    <row r="1789" spans="6:7" x14ac:dyDescent="0.3">
      <c r="F1789" s="16"/>
      <c r="G1789" s="16"/>
    </row>
    <row r="1790" spans="6:7" x14ac:dyDescent="0.3">
      <c r="F1790" s="16"/>
      <c r="G1790" s="16"/>
    </row>
    <row r="1791" spans="6:7" x14ac:dyDescent="0.3">
      <c r="F1791" s="16"/>
      <c r="G1791" s="16"/>
    </row>
    <row r="1792" spans="6:7" x14ac:dyDescent="0.3">
      <c r="F1792" s="16"/>
      <c r="G1792" s="16"/>
    </row>
    <row r="1793" spans="6:7" x14ac:dyDescent="0.3">
      <c r="F1793" s="16"/>
      <c r="G1793" s="16"/>
    </row>
    <row r="1794" spans="6:7" x14ac:dyDescent="0.3">
      <c r="F1794" s="16"/>
      <c r="G1794" s="16"/>
    </row>
    <row r="1795" spans="6:7" x14ac:dyDescent="0.3">
      <c r="F1795" s="16"/>
      <c r="G1795" s="16"/>
    </row>
    <row r="1796" spans="6:7" x14ac:dyDescent="0.3">
      <c r="F1796" s="16"/>
      <c r="G1796" s="16"/>
    </row>
    <row r="1797" spans="6:7" x14ac:dyDescent="0.3">
      <c r="F1797" s="16"/>
      <c r="G1797" s="16"/>
    </row>
    <row r="1798" spans="6:7" x14ac:dyDescent="0.3">
      <c r="F1798" s="16"/>
      <c r="G1798" s="16"/>
    </row>
    <row r="1799" spans="6:7" x14ac:dyDescent="0.3">
      <c r="F1799" s="16"/>
      <c r="G1799" s="16"/>
    </row>
    <row r="1800" spans="6:7" x14ac:dyDescent="0.3">
      <c r="F1800" s="16"/>
      <c r="G1800" s="16"/>
    </row>
    <row r="1801" spans="6:7" x14ac:dyDescent="0.3">
      <c r="F1801" s="16"/>
      <c r="G1801" s="16"/>
    </row>
    <row r="1802" spans="6:7" x14ac:dyDescent="0.3">
      <c r="F1802" s="16"/>
      <c r="G1802" s="16"/>
    </row>
    <row r="1803" spans="6:7" x14ac:dyDescent="0.3">
      <c r="F1803" s="16"/>
      <c r="G1803" s="16"/>
    </row>
    <row r="1804" spans="6:7" x14ac:dyDescent="0.3">
      <c r="F1804" s="16"/>
      <c r="G1804" s="16"/>
    </row>
    <row r="1805" spans="6:7" x14ac:dyDescent="0.3">
      <c r="F1805" s="16"/>
      <c r="G1805" s="16"/>
    </row>
    <row r="1806" spans="6:7" x14ac:dyDescent="0.3">
      <c r="F1806" s="16"/>
      <c r="G1806" s="16"/>
    </row>
    <row r="1807" spans="6:7" x14ac:dyDescent="0.3">
      <c r="F1807" s="16"/>
      <c r="G1807" s="16"/>
    </row>
    <row r="1808" spans="6:7" x14ac:dyDescent="0.3">
      <c r="F1808" s="16"/>
      <c r="G1808" s="16"/>
    </row>
    <row r="1809" spans="6:7" x14ac:dyDescent="0.3">
      <c r="F1809" s="16"/>
      <c r="G1809" s="16"/>
    </row>
    <row r="1810" spans="6:7" x14ac:dyDescent="0.3">
      <c r="F1810" s="16"/>
      <c r="G1810" s="16"/>
    </row>
    <row r="1811" spans="6:7" x14ac:dyDescent="0.3">
      <c r="F1811" s="16"/>
      <c r="G1811" s="16"/>
    </row>
    <row r="1812" spans="6:7" x14ac:dyDescent="0.3">
      <c r="F1812" s="16"/>
      <c r="G1812" s="16"/>
    </row>
    <row r="1813" spans="6:7" x14ac:dyDescent="0.3">
      <c r="F1813" s="16"/>
      <c r="G1813" s="16"/>
    </row>
    <row r="1814" spans="6:7" x14ac:dyDescent="0.3">
      <c r="F1814" s="16"/>
      <c r="G1814" s="16"/>
    </row>
    <row r="1815" spans="6:7" x14ac:dyDescent="0.3">
      <c r="F1815" s="16"/>
      <c r="G1815" s="16"/>
    </row>
    <row r="1816" spans="6:7" x14ac:dyDescent="0.3">
      <c r="F1816" s="16"/>
      <c r="G1816" s="16"/>
    </row>
    <row r="1817" spans="6:7" x14ac:dyDescent="0.3">
      <c r="F1817" s="16"/>
      <c r="G1817" s="16"/>
    </row>
    <row r="1818" spans="6:7" x14ac:dyDescent="0.3">
      <c r="F1818" s="16"/>
      <c r="G1818" s="16"/>
    </row>
    <row r="1819" spans="6:7" x14ac:dyDescent="0.3">
      <c r="F1819" s="16"/>
      <c r="G1819" s="16"/>
    </row>
    <row r="1820" spans="6:7" x14ac:dyDescent="0.3">
      <c r="F1820" s="16"/>
      <c r="G1820" s="16"/>
    </row>
    <row r="1821" spans="6:7" x14ac:dyDescent="0.3">
      <c r="F1821" s="16"/>
      <c r="G1821" s="16"/>
    </row>
    <row r="1822" spans="6:7" x14ac:dyDescent="0.3">
      <c r="F1822" s="16"/>
      <c r="G1822" s="16"/>
    </row>
    <row r="1823" spans="6:7" x14ac:dyDescent="0.3">
      <c r="F1823" s="16"/>
      <c r="G1823" s="16"/>
    </row>
    <row r="1824" spans="6:7" x14ac:dyDescent="0.3">
      <c r="F1824" s="16"/>
      <c r="G1824" s="16"/>
    </row>
    <row r="1825" spans="6:7" x14ac:dyDescent="0.3">
      <c r="F1825" s="16"/>
      <c r="G1825" s="16"/>
    </row>
    <row r="1826" spans="6:7" x14ac:dyDescent="0.3">
      <c r="F1826" s="16"/>
      <c r="G1826" s="16"/>
    </row>
    <row r="1827" spans="6:7" x14ac:dyDescent="0.3">
      <c r="F1827" s="16"/>
      <c r="G1827" s="16"/>
    </row>
    <row r="1828" spans="6:7" x14ac:dyDescent="0.3">
      <c r="F1828" s="16"/>
      <c r="G1828" s="16"/>
    </row>
    <row r="1829" spans="6:7" x14ac:dyDescent="0.3">
      <c r="F1829" s="16"/>
      <c r="G1829" s="16"/>
    </row>
    <row r="1830" spans="6:7" x14ac:dyDescent="0.3">
      <c r="F1830" s="16"/>
      <c r="G1830" s="16"/>
    </row>
    <row r="1831" spans="6:7" x14ac:dyDescent="0.3">
      <c r="F1831" s="16"/>
      <c r="G1831" s="16"/>
    </row>
    <row r="1832" spans="6:7" x14ac:dyDescent="0.3">
      <c r="F1832" s="16"/>
      <c r="G1832" s="16"/>
    </row>
    <row r="1833" spans="6:7" x14ac:dyDescent="0.3">
      <c r="F1833" s="16"/>
      <c r="G1833" s="16"/>
    </row>
    <row r="1834" spans="6:7" x14ac:dyDescent="0.3">
      <c r="F1834" s="16"/>
      <c r="G1834" s="16"/>
    </row>
    <row r="1835" spans="6:7" x14ac:dyDescent="0.3">
      <c r="F1835" s="16"/>
      <c r="G1835" s="16"/>
    </row>
    <row r="1836" spans="6:7" x14ac:dyDescent="0.3">
      <c r="F1836" s="16"/>
      <c r="G1836" s="16"/>
    </row>
    <row r="1837" spans="6:7" x14ac:dyDescent="0.3">
      <c r="F1837" s="16"/>
      <c r="G1837" s="16"/>
    </row>
    <row r="1838" spans="6:7" x14ac:dyDescent="0.3">
      <c r="F1838" s="16"/>
      <c r="G1838" s="16"/>
    </row>
    <row r="1839" spans="6:7" x14ac:dyDescent="0.3">
      <c r="F1839" s="16"/>
      <c r="G1839" s="16"/>
    </row>
    <row r="1840" spans="6:7" x14ac:dyDescent="0.3">
      <c r="F1840" s="16"/>
      <c r="G1840" s="16"/>
    </row>
    <row r="1841" spans="6:7" x14ac:dyDescent="0.3">
      <c r="F1841" s="16"/>
      <c r="G1841" s="16"/>
    </row>
    <row r="1842" spans="6:7" x14ac:dyDescent="0.3">
      <c r="F1842" s="16"/>
      <c r="G1842" s="16"/>
    </row>
    <row r="1843" spans="6:7" x14ac:dyDescent="0.3">
      <c r="F1843" s="16"/>
      <c r="G1843" s="16"/>
    </row>
    <row r="1844" spans="6:7" x14ac:dyDescent="0.3">
      <c r="F1844" s="16"/>
      <c r="G1844" s="16"/>
    </row>
    <row r="1845" spans="6:7" x14ac:dyDescent="0.3">
      <c r="F1845" s="16"/>
      <c r="G1845" s="16"/>
    </row>
    <row r="1846" spans="6:7" x14ac:dyDescent="0.3">
      <c r="F1846" s="16"/>
      <c r="G1846" s="16"/>
    </row>
    <row r="1847" spans="6:7" x14ac:dyDescent="0.3">
      <c r="F1847" s="16"/>
      <c r="G1847" s="16"/>
    </row>
    <row r="1848" spans="6:7" x14ac:dyDescent="0.3">
      <c r="F1848" s="16"/>
      <c r="G1848" s="16"/>
    </row>
    <row r="1849" spans="6:7" x14ac:dyDescent="0.3">
      <c r="F1849" s="16"/>
      <c r="G1849" s="16"/>
    </row>
    <row r="1850" spans="6:7" x14ac:dyDescent="0.3">
      <c r="F1850" s="16"/>
      <c r="G1850" s="16"/>
    </row>
    <row r="1851" spans="6:7" x14ac:dyDescent="0.3">
      <c r="F1851" s="16"/>
      <c r="G1851" s="16"/>
    </row>
    <row r="1852" spans="6:7" x14ac:dyDescent="0.3">
      <c r="F1852" s="16"/>
      <c r="G1852" s="16"/>
    </row>
    <row r="1853" spans="6:7" x14ac:dyDescent="0.3">
      <c r="F1853" s="16"/>
      <c r="G1853" s="16"/>
    </row>
    <row r="1854" spans="6:7" x14ac:dyDescent="0.3">
      <c r="F1854" s="16"/>
      <c r="G1854" s="16"/>
    </row>
    <row r="1855" spans="6:7" x14ac:dyDescent="0.3">
      <c r="F1855" s="16"/>
      <c r="G1855" s="16"/>
    </row>
    <row r="1856" spans="6:7" x14ac:dyDescent="0.3">
      <c r="F1856" s="16"/>
      <c r="G1856" s="16"/>
    </row>
    <row r="1857" spans="6:7" x14ac:dyDescent="0.3">
      <c r="F1857" s="16"/>
      <c r="G1857" s="16"/>
    </row>
    <row r="1858" spans="6:7" x14ac:dyDescent="0.3">
      <c r="F1858" s="16"/>
      <c r="G1858" s="16"/>
    </row>
    <row r="1859" spans="6:7" x14ac:dyDescent="0.3">
      <c r="F1859" s="16"/>
      <c r="G1859" s="16"/>
    </row>
    <row r="1860" spans="6:7" x14ac:dyDescent="0.3">
      <c r="F1860" s="16"/>
      <c r="G1860" s="16"/>
    </row>
    <row r="1861" spans="6:7" x14ac:dyDescent="0.3">
      <c r="F1861" s="16"/>
      <c r="G1861" s="16"/>
    </row>
    <row r="1862" spans="6:7" x14ac:dyDescent="0.3">
      <c r="F1862" s="16"/>
      <c r="G1862" s="16"/>
    </row>
    <row r="1863" spans="6:7" x14ac:dyDescent="0.3">
      <c r="F1863" s="16"/>
      <c r="G1863" s="16"/>
    </row>
    <row r="1864" spans="6:7" x14ac:dyDescent="0.3">
      <c r="F1864" s="16"/>
      <c r="G1864" s="16"/>
    </row>
    <row r="1865" spans="6:7" x14ac:dyDescent="0.3">
      <c r="F1865" s="16"/>
      <c r="G1865" s="16"/>
    </row>
    <row r="1866" spans="6:7" x14ac:dyDescent="0.3">
      <c r="F1866" s="16"/>
      <c r="G1866" s="16"/>
    </row>
    <row r="1867" spans="6:7" x14ac:dyDescent="0.3">
      <c r="F1867" s="16"/>
      <c r="G1867" s="16"/>
    </row>
    <row r="1868" spans="6:7" x14ac:dyDescent="0.3">
      <c r="F1868" s="16"/>
      <c r="G1868" s="16"/>
    </row>
    <row r="1869" spans="6:7" x14ac:dyDescent="0.3">
      <c r="F1869" s="16"/>
      <c r="G1869" s="16"/>
    </row>
    <row r="1870" spans="6:7" x14ac:dyDescent="0.3">
      <c r="F1870" s="16"/>
      <c r="G1870" s="16"/>
    </row>
    <row r="1871" spans="6:7" x14ac:dyDescent="0.3">
      <c r="F1871" s="16"/>
      <c r="G1871" s="16"/>
    </row>
    <row r="1872" spans="6:7" x14ac:dyDescent="0.3">
      <c r="F1872" s="16"/>
      <c r="G1872" s="16"/>
    </row>
    <row r="1873" spans="6:7" x14ac:dyDescent="0.3">
      <c r="F1873" s="16"/>
      <c r="G1873" s="16"/>
    </row>
    <row r="1874" spans="6:7" x14ac:dyDescent="0.3">
      <c r="F1874" s="16"/>
      <c r="G1874" s="16"/>
    </row>
    <row r="1875" spans="6:7" x14ac:dyDescent="0.3">
      <c r="F1875" s="16"/>
      <c r="G1875" s="16"/>
    </row>
    <row r="1876" spans="6:7" x14ac:dyDescent="0.3">
      <c r="F1876" s="16"/>
      <c r="G1876" s="16"/>
    </row>
    <row r="1877" spans="6:7" x14ac:dyDescent="0.3">
      <c r="F1877" s="16"/>
      <c r="G1877" s="16"/>
    </row>
    <row r="1878" spans="6:7" x14ac:dyDescent="0.3">
      <c r="F1878" s="16"/>
      <c r="G1878" s="16"/>
    </row>
    <row r="1879" spans="6:7" x14ac:dyDescent="0.3">
      <c r="F1879" s="16"/>
      <c r="G1879" s="16"/>
    </row>
    <row r="1880" spans="6:7" x14ac:dyDescent="0.3">
      <c r="F1880" s="16"/>
      <c r="G1880" s="16"/>
    </row>
    <row r="1881" spans="6:7" x14ac:dyDescent="0.3">
      <c r="F1881" s="16"/>
      <c r="G1881" s="16"/>
    </row>
    <row r="1882" spans="6:7" x14ac:dyDescent="0.3">
      <c r="F1882" s="16"/>
      <c r="G1882" s="16"/>
    </row>
    <row r="1883" spans="6:7" x14ac:dyDescent="0.3">
      <c r="F1883" s="16"/>
      <c r="G1883" s="16"/>
    </row>
    <row r="1884" spans="6:7" x14ac:dyDescent="0.3">
      <c r="F1884" s="16"/>
      <c r="G1884" s="16"/>
    </row>
    <row r="1885" spans="6:7" x14ac:dyDescent="0.3">
      <c r="F1885" s="16"/>
      <c r="G1885" s="16"/>
    </row>
    <row r="1886" spans="6:7" x14ac:dyDescent="0.3">
      <c r="F1886" s="16"/>
      <c r="G1886" s="16"/>
    </row>
    <row r="1887" spans="6:7" x14ac:dyDescent="0.3">
      <c r="F1887" s="16"/>
      <c r="G1887" s="16"/>
    </row>
    <row r="1888" spans="6:7" x14ac:dyDescent="0.3">
      <c r="F1888" s="16"/>
      <c r="G1888" s="16"/>
    </row>
    <row r="1889" spans="6:7" x14ac:dyDescent="0.3">
      <c r="F1889" s="16"/>
      <c r="G1889" s="16"/>
    </row>
    <row r="1890" spans="6:7" x14ac:dyDescent="0.3">
      <c r="F1890" s="16"/>
      <c r="G1890" s="16"/>
    </row>
    <row r="1891" spans="6:7" x14ac:dyDescent="0.3">
      <c r="F1891" s="16"/>
      <c r="G1891" s="16"/>
    </row>
    <row r="1892" spans="6:7" x14ac:dyDescent="0.3">
      <c r="F1892" s="16"/>
      <c r="G1892" s="16"/>
    </row>
    <row r="1893" spans="6:7" x14ac:dyDescent="0.3">
      <c r="F1893" s="16"/>
      <c r="G1893" s="16"/>
    </row>
    <row r="1894" spans="6:7" x14ac:dyDescent="0.3">
      <c r="F1894" s="16"/>
      <c r="G1894" s="16"/>
    </row>
    <row r="1895" spans="6:7" x14ac:dyDescent="0.3">
      <c r="F1895" s="16"/>
      <c r="G1895" s="16"/>
    </row>
    <row r="1896" spans="6:7" x14ac:dyDescent="0.3">
      <c r="F1896" s="16"/>
      <c r="G1896" s="16"/>
    </row>
    <row r="1897" spans="6:7" x14ac:dyDescent="0.3">
      <c r="F1897" s="16"/>
      <c r="G1897" s="16"/>
    </row>
    <row r="1898" spans="6:7" x14ac:dyDescent="0.3">
      <c r="F1898" s="16"/>
      <c r="G1898" s="16"/>
    </row>
    <row r="1899" spans="6:7" x14ac:dyDescent="0.3">
      <c r="F1899" s="16"/>
      <c r="G1899" s="16"/>
    </row>
    <row r="1900" spans="6:7" x14ac:dyDescent="0.3">
      <c r="F1900" s="16"/>
      <c r="G1900" s="16"/>
    </row>
    <row r="1901" spans="6:7" x14ac:dyDescent="0.3">
      <c r="F1901" s="16"/>
      <c r="G1901" s="16"/>
    </row>
    <row r="1902" spans="6:7" x14ac:dyDescent="0.3">
      <c r="F1902" s="16"/>
      <c r="G1902" s="16"/>
    </row>
    <row r="1903" spans="6:7" x14ac:dyDescent="0.3">
      <c r="F1903" s="16"/>
      <c r="G1903" s="16"/>
    </row>
    <row r="1904" spans="6:7" x14ac:dyDescent="0.3">
      <c r="F1904" s="16"/>
      <c r="G1904" s="16"/>
    </row>
    <row r="1905" spans="6:7" x14ac:dyDescent="0.3">
      <c r="F1905" s="16"/>
      <c r="G1905" s="16"/>
    </row>
    <row r="1906" spans="6:7" x14ac:dyDescent="0.3">
      <c r="F1906" s="16"/>
      <c r="G1906" s="16"/>
    </row>
    <row r="1907" spans="6:7" x14ac:dyDescent="0.3">
      <c r="F1907" s="16"/>
      <c r="G1907" s="16"/>
    </row>
    <row r="1908" spans="6:7" x14ac:dyDescent="0.3">
      <c r="F1908" s="16"/>
      <c r="G1908" s="16"/>
    </row>
    <row r="1909" spans="6:7" x14ac:dyDescent="0.3">
      <c r="F1909" s="16"/>
      <c r="G1909" s="16"/>
    </row>
    <row r="1910" spans="6:7" x14ac:dyDescent="0.3">
      <c r="F1910" s="16"/>
      <c r="G1910" s="16"/>
    </row>
    <row r="1911" spans="6:7" x14ac:dyDescent="0.3">
      <c r="F1911" s="16"/>
      <c r="G1911" s="16"/>
    </row>
    <row r="1912" spans="6:7" x14ac:dyDescent="0.3">
      <c r="F1912" s="16"/>
      <c r="G1912" s="16"/>
    </row>
    <row r="1913" spans="6:7" x14ac:dyDescent="0.3">
      <c r="F1913" s="16"/>
      <c r="G1913" s="16"/>
    </row>
    <row r="1914" spans="6:7" x14ac:dyDescent="0.3">
      <c r="F1914" s="16"/>
      <c r="G1914" s="16"/>
    </row>
    <row r="1915" spans="6:7" x14ac:dyDescent="0.3">
      <c r="F1915" s="16"/>
      <c r="G1915" s="16"/>
    </row>
    <row r="1916" spans="6:7" x14ac:dyDescent="0.3">
      <c r="F1916" s="16"/>
      <c r="G1916" s="16"/>
    </row>
    <row r="1917" spans="6:7" x14ac:dyDescent="0.3">
      <c r="F1917" s="16"/>
      <c r="G1917" s="16"/>
    </row>
    <row r="1918" spans="6:7" x14ac:dyDescent="0.3">
      <c r="F1918" s="16"/>
      <c r="G1918" s="16"/>
    </row>
    <row r="1919" spans="6:7" x14ac:dyDescent="0.3">
      <c r="F1919" s="16"/>
      <c r="G1919" s="16"/>
    </row>
    <row r="1920" spans="6:7" x14ac:dyDescent="0.3">
      <c r="F1920" s="16"/>
      <c r="G1920" s="16"/>
    </row>
    <row r="1921" spans="6:7" x14ac:dyDescent="0.3">
      <c r="F1921" s="16"/>
      <c r="G1921" s="16"/>
    </row>
    <row r="1922" spans="6:7" x14ac:dyDescent="0.3">
      <c r="F1922" s="16"/>
      <c r="G1922" s="16"/>
    </row>
    <row r="1923" spans="6:7" x14ac:dyDescent="0.3">
      <c r="F1923" s="16"/>
      <c r="G1923" s="16"/>
    </row>
    <row r="1924" spans="6:7" x14ac:dyDescent="0.3">
      <c r="F1924" s="16"/>
      <c r="G1924" s="16"/>
    </row>
    <row r="1925" spans="6:7" x14ac:dyDescent="0.3">
      <c r="F1925" s="16"/>
      <c r="G1925" s="16"/>
    </row>
    <row r="1926" spans="6:7" x14ac:dyDescent="0.3">
      <c r="F1926" s="16"/>
      <c r="G1926" s="16"/>
    </row>
    <row r="1927" spans="6:7" x14ac:dyDescent="0.3">
      <c r="F1927" s="16"/>
      <c r="G1927" s="16"/>
    </row>
    <row r="1928" spans="6:7" x14ac:dyDescent="0.3">
      <c r="F1928" s="16"/>
      <c r="G1928" s="16"/>
    </row>
    <row r="1929" spans="6:7" x14ac:dyDescent="0.3">
      <c r="F1929" s="16"/>
      <c r="G1929" s="16"/>
    </row>
    <row r="1930" spans="6:7" x14ac:dyDescent="0.3">
      <c r="F1930" s="16"/>
      <c r="G1930" s="16"/>
    </row>
    <row r="1931" spans="6:7" x14ac:dyDescent="0.3">
      <c r="F1931" s="16"/>
      <c r="G1931" s="16"/>
    </row>
    <row r="1932" spans="6:7" x14ac:dyDescent="0.3">
      <c r="F1932" s="16"/>
      <c r="G1932" s="16"/>
    </row>
    <row r="1933" spans="6:7" x14ac:dyDescent="0.3">
      <c r="F1933" s="16"/>
      <c r="G1933" s="16"/>
    </row>
    <row r="1934" spans="6:7" x14ac:dyDescent="0.3">
      <c r="F1934" s="16"/>
      <c r="G1934" s="16"/>
    </row>
    <row r="1935" spans="6:7" x14ac:dyDescent="0.3">
      <c r="F1935" s="16"/>
      <c r="G1935" s="16"/>
    </row>
    <row r="1936" spans="6:7" x14ac:dyDescent="0.3">
      <c r="F1936" s="16"/>
      <c r="G1936" s="16"/>
    </row>
    <row r="1937" spans="6:7" x14ac:dyDescent="0.3">
      <c r="F1937" s="16"/>
      <c r="G1937" s="16"/>
    </row>
    <row r="1938" spans="6:7" x14ac:dyDescent="0.3">
      <c r="F1938" s="16"/>
      <c r="G1938" s="16"/>
    </row>
    <row r="1939" spans="6:7" x14ac:dyDescent="0.3">
      <c r="F1939" s="16"/>
      <c r="G1939" s="16"/>
    </row>
    <row r="1940" spans="6:7" x14ac:dyDescent="0.3">
      <c r="F1940" s="16"/>
      <c r="G1940" s="16"/>
    </row>
    <row r="1941" spans="6:7" x14ac:dyDescent="0.3">
      <c r="F1941" s="16"/>
      <c r="G1941" s="16"/>
    </row>
    <row r="1942" spans="6:7" x14ac:dyDescent="0.3">
      <c r="F1942" s="16"/>
      <c r="G1942" s="16"/>
    </row>
    <row r="1943" spans="6:7" x14ac:dyDescent="0.3">
      <c r="F1943" s="16"/>
      <c r="G1943" s="16"/>
    </row>
    <row r="1944" spans="6:7" x14ac:dyDescent="0.3">
      <c r="F1944" s="16"/>
      <c r="G1944" s="16"/>
    </row>
    <row r="1945" spans="6:7" x14ac:dyDescent="0.3">
      <c r="F1945" s="16"/>
      <c r="G1945" s="16"/>
    </row>
    <row r="1946" spans="6:7" x14ac:dyDescent="0.3">
      <c r="F1946" s="16"/>
      <c r="G1946" s="16"/>
    </row>
    <row r="1947" spans="6:7" x14ac:dyDescent="0.3">
      <c r="F1947" s="16"/>
      <c r="G1947" s="16"/>
    </row>
    <row r="1948" spans="6:7" x14ac:dyDescent="0.3">
      <c r="F1948" s="16"/>
      <c r="G1948" s="16"/>
    </row>
    <row r="1949" spans="6:7" x14ac:dyDescent="0.3">
      <c r="F1949" s="16"/>
      <c r="G1949" s="16"/>
    </row>
    <row r="1950" spans="6:7" x14ac:dyDescent="0.3">
      <c r="F1950" s="16"/>
      <c r="G1950" s="16"/>
    </row>
    <row r="1951" spans="6:7" x14ac:dyDescent="0.3">
      <c r="F1951" s="16"/>
      <c r="G1951" s="16"/>
    </row>
    <row r="1952" spans="6:7" x14ac:dyDescent="0.3">
      <c r="F1952" s="16"/>
      <c r="G1952" s="16"/>
    </row>
    <row r="1953" spans="6:7" x14ac:dyDescent="0.3">
      <c r="F1953" s="16"/>
      <c r="G1953" s="16"/>
    </row>
    <row r="1954" spans="6:7" x14ac:dyDescent="0.3">
      <c r="F1954" s="16"/>
      <c r="G1954" s="16"/>
    </row>
    <row r="1955" spans="6:7" x14ac:dyDescent="0.3">
      <c r="F1955" s="16"/>
      <c r="G1955" s="16"/>
    </row>
    <row r="1956" spans="6:7" x14ac:dyDescent="0.3">
      <c r="F1956" s="16"/>
      <c r="G1956" s="16"/>
    </row>
    <row r="1957" spans="6:7" x14ac:dyDescent="0.3">
      <c r="F1957" s="16"/>
      <c r="G1957" s="16"/>
    </row>
    <row r="1958" spans="6:7" x14ac:dyDescent="0.3">
      <c r="F1958" s="16"/>
      <c r="G1958" s="16"/>
    </row>
    <row r="1959" spans="6:7" x14ac:dyDescent="0.3">
      <c r="F1959" s="16"/>
      <c r="G1959" s="16"/>
    </row>
    <row r="1960" spans="6:7" x14ac:dyDescent="0.3">
      <c r="F1960" s="16"/>
      <c r="G1960" s="16"/>
    </row>
    <row r="1961" spans="6:7" x14ac:dyDescent="0.3">
      <c r="F1961" s="16"/>
      <c r="G1961" s="16"/>
    </row>
    <row r="1962" spans="6:7" x14ac:dyDescent="0.3">
      <c r="F1962" s="16"/>
      <c r="G1962" s="16"/>
    </row>
    <row r="1963" spans="6:7" x14ac:dyDescent="0.3">
      <c r="F1963" s="16"/>
      <c r="G1963" s="16"/>
    </row>
    <row r="1964" spans="6:7" x14ac:dyDescent="0.3">
      <c r="F1964" s="16"/>
      <c r="G1964" s="16"/>
    </row>
    <row r="1965" spans="6:7" x14ac:dyDescent="0.3">
      <c r="F1965" s="16"/>
      <c r="G1965" s="16"/>
    </row>
    <row r="1966" spans="6:7" x14ac:dyDescent="0.3">
      <c r="F1966" s="16"/>
      <c r="G1966" s="16"/>
    </row>
    <row r="1967" spans="6:7" x14ac:dyDescent="0.3">
      <c r="F1967" s="16"/>
      <c r="G1967" s="16"/>
    </row>
    <row r="1968" spans="6:7" x14ac:dyDescent="0.3">
      <c r="F1968" s="16"/>
      <c r="G1968" s="16"/>
    </row>
    <row r="1969" spans="6:7" x14ac:dyDescent="0.3">
      <c r="F1969" s="16"/>
      <c r="G1969" s="16"/>
    </row>
    <row r="1970" spans="6:7" x14ac:dyDescent="0.3">
      <c r="F1970" s="16"/>
      <c r="G1970" s="16"/>
    </row>
    <row r="1971" spans="6:7" x14ac:dyDescent="0.3">
      <c r="F1971" s="16"/>
      <c r="G1971" s="16"/>
    </row>
    <row r="1972" spans="6:7" x14ac:dyDescent="0.3">
      <c r="F1972" s="16"/>
      <c r="G1972" s="16"/>
    </row>
    <row r="1973" spans="6:7" x14ac:dyDescent="0.3">
      <c r="F1973" s="16"/>
      <c r="G1973" s="16"/>
    </row>
    <row r="1974" spans="6:7" x14ac:dyDescent="0.3">
      <c r="F1974" s="16"/>
      <c r="G1974" s="16"/>
    </row>
    <row r="1975" spans="6:7" x14ac:dyDescent="0.3">
      <c r="F1975" s="16"/>
      <c r="G1975" s="16"/>
    </row>
    <row r="1976" spans="6:7" x14ac:dyDescent="0.3">
      <c r="F1976" s="16"/>
      <c r="G1976" s="16"/>
    </row>
    <row r="1977" spans="6:7" x14ac:dyDescent="0.3">
      <c r="F1977" s="16"/>
      <c r="G1977" s="16"/>
    </row>
    <row r="1978" spans="6:7" x14ac:dyDescent="0.3">
      <c r="F1978" s="16"/>
      <c r="G1978" s="16"/>
    </row>
    <row r="1979" spans="6:7" x14ac:dyDescent="0.3">
      <c r="F1979" s="16"/>
      <c r="G1979" s="16"/>
    </row>
    <row r="1980" spans="6:7" x14ac:dyDescent="0.3">
      <c r="F1980" s="16"/>
      <c r="G1980" s="16"/>
    </row>
    <row r="1981" spans="6:7" x14ac:dyDescent="0.3">
      <c r="F1981" s="16"/>
      <c r="G1981" s="16"/>
    </row>
    <row r="1982" spans="6:7" x14ac:dyDescent="0.3">
      <c r="F1982" s="16"/>
      <c r="G1982" s="16"/>
    </row>
    <row r="1983" spans="6:7" x14ac:dyDescent="0.3">
      <c r="F1983" s="16"/>
      <c r="G1983" s="16"/>
    </row>
    <row r="1984" spans="6:7" x14ac:dyDescent="0.3">
      <c r="F1984" s="16"/>
      <c r="G1984" s="16"/>
    </row>
    <row r="1985" spans="6:7" x14ac:dyDescent="0.3">
      <c r="F1985" s="16"/>
      <c r="G1985" s="16"/>
    </row>
    <row r="1986" spans="6:7" x14ac:dyDescent="0.3">
      <c r="F1986" s="16"/>
      <c r="G1986" s="16"/>
    </row>
    <row r="1987" spans="6:7" x14ac:dyDescent="0.3">
      <c r="F1987" s="16"/>
      <c r="G1987" s="16"/>
    </row>
    <row r="1988" spans="6:7" x14ac:dyDescent="0.3">
      <c r="F1988" s="16"/>
      <c r="G1988" s="16"/>
    </row>
    <row r="1989" spans="6:7" x14ac:dyDescent="0.3">
      <c r="F1989" s="16"/>
      <c r="G1989" s="16"/>
    </row>
    <row r="1990" spans="6:7" x14ac:dyDescent="0.3">
      <c r="F1990" s="16"/>
      <c r="G1990" s="16"/>
    </row>
    <row r="1991" spans="6:7" x14ac:dyDescent="0.3">
      <c r="F1991" s="16"/>
      <c r="G1991" s="16"/>
    </row>
    <row r="1992" spans="6:7" x14ac:dyDescent="0.3">
      <c r="F1992" s="16"/>
      <c r="G1992" s="16"/>
    </row>
    <row r="1993" spans="6:7" x14ac:dyDescent="0.3">
      <c r="F1993" s="16"/>
      <c r="G1993" s="16"/>
    </row>
    <row r="1994" spans="6:7" x14ac:dyDescent="0.3">
      <c r="F1994" s="16"/>
      <c r="G1994" s="16"/>
    </row>
    <row r="1995" spans="6:7" x14ac:dyDescent="0.3">
      <c r="F1995" s="16"/>
      <c r="G1995" s="16"/>
    </row>
    <row r="1996" spans="6:7" x14ac:dyDescent="0.3">
      <c r="F1996" s="16"/>
      <c r="G1996" s="16"/>
    </row>
    <row r="1997" spans="6:7" x14ac:dyDescent="0.3">
      <c r="F1997" s="16"/>
      <c r="G1997" s="16"/>
    </row>
    <row r="1998" spans="6:7" x14ac:dyDescent="0.3">
      <c r="F1998" s="16"/>
      <c r="G1998" s="16"/>
    </row>
    <row r="1999" spans="6:7" x14ac:dyDescent="0.3">
      <c r="F1999" s="16"/>
      <c r="G1999" s="16"/>
    </row>
    <row r="2000" spans="6:7" x14ac:dyDescent="0.3">
      <c r="F2000" s="16"/>
      <c r="G2000" s="16"/>
    </row>
    <row r="2001" spans="6:7" x14ac:dyDescent="0.3">
      <c r="F2001" s="16"/>
      <c r="G2001" s="16"/>
    </row>
    <row r="2002" spans="6:7" x14ac:dyDescent="0.3">
      <c r="F2002" s="16"/>
      <c r="G2002" s="16"/>
    </row>
    <row r="2003" spans="6:7" x14ac:dyDescent="0.3">
      <c r="F2003" s="16"/>
      <c r="G2003" s="16"/>
    </row>
    <row r="2004" spans="6:7" x14ac:dyDescent="0.3">
      <c r="F2004" s="16"/>
      <c r="G2004" s="16"/>
    </row>
    <row r="2005" spans="6:7" x14ac:dyDescent="0.3">
      <c r="F2005" s="16"/>
      <c r="G2005" s="16"/>
    </row>
    <row r="2006" spans="6:7" x14ac:dyDescent="0.3">
      <c r="F2006" s="16"/>
      <c r="G2006" s="16"/>
    </row>
    <row r="2007" spans="6:7" x14ac:dyDescent="0.3">
      <c r="F2007" s="16"/>
      <c r="G2007" s="16"/>
    </row>
    <row r="2008" spans="6:7" x14ac:dyDescent="0.3">
      <c r="F2008" s="16"/>
      <c r="G2008" s="16"/>
    </row>
    <row r="2009" spans="6:7" x14ac:dyDescent="0.3">
      <c r="F2009" s="16"/>
      <c r="G2009" s="16"/>
    </row>
    <row r="2010" spans="6:7" x14ac:dyDescent="0.3">
      <c r="F2010" s="16"/>
      <c r="G2010" s="16"/>
    </row>
    <row r="2011" spans="6:7" x14ac:dyDescent="0.3">
      <c r="F2011" s="16"/>
      <c r="G2011" s="16"/>
    </row>
    <row r="2012" spans="6:7" x14ac:dyDescent="0.3">
      <c r="F2012" s="16"/>
      <c r="G2012" s="16"/>
    </row>
    <row r="2013" spans="6:7" x14ac:dyDescent="0.3">
      <c r="F2013" s="16"/>
      <c r="G2013" s="16"/>
    </row>
    <row r="2014" spans="6:7" x14ac:dyDescent="0.3">
      <c r="F2014" s="16"/>
      <c r="G2014" s="16"/>
    </row>
    <row r="2015" spans="6:7" x14ac:dyDescent="0.3">
      <c r="F2015" s="16"/>
      <c r="G2015" s="16"/>
    </row>
    <row r="2016" spans="6:7" x14ac:dyDescent="0.3">
      <c r="F2016" s="16"/>
      <c r="G2016" s="16"/>
    </row>
    <row r="2017" spans="6:7" x14ac:dyDescent="0.3">
      <c r="F2017" s="16"/>
      <c r="G2017" s="16"/>
    </row>
    <row r="2018" spans="6:7" x14ac:dyDescent="0.3">
      <c r="F2018" s="16"/>
      <c r="G2018" s="16"/>
    </row>
    <row r="2019" spans="6:7" x14ac:dyDescent="0.3">
      <c r="F2019" s="16"/>
      <c r="G2019" s="16"/>
    </row>
    <row r="2020" spans="6:7" x14ac:dyDescent="0.3">
      <c r="F2020" s="16"/>
      <c r="G2020" s="16"/>
    </row>
    <row r="2021" spans="6:7" x14ac:dyDescent="0.3">
      <c r="F2021" s="16"/>
      <c r="G2021" s="16"/>
    </row>
    <row r="2022" spans="6:7" x14ac:dyDescent="0.3">
      <c r="F2022" s="16"/>
      <c r="G2022" s="16"/>
    </row>
    <row r="2023" spans="6:7" x14ac:dyDescent="0.3">
      <c r="F2023" s="16"/>
      <c r="G2023" s="16"/>
    </row>
    <row r="2024" spans="6:7" x14ac:dyDescent="0.3">
      <c r="F2024" s="16"/>
      <c r="G2024" s="16"/>
    </row>
    <row r="2025" spans="6:7" x14ac:dyDescent="0.3">
      <c r="F2025" s="16"/>
      <c r="G2025" s="16"/>
    </row>
    <row r="2026" spans="6:7" x14ac:dyDescent="0.3">
      <c r="F2026" s="16"/>
      <c r="G2026" s="16"/>
    </row>
    <row r="2027" spans="6:7" x14ac:dyDescent="0.3">
      <c r="F2027" s="16"/>
      <c r="G2027" s="16"/>
    </row>
    <row r="2028" spans="6:7" x14ac:dyDescent="0.3">
      <c r="F2028" s="16"/>
      <c r="G2028" s="16"/>
    </row>
    <row r="2029" spans="6:7" x14ac:dyDescent="0.3">
      <c r="F2029" s="16"/>
      <c r="G2029" s="16"/>
    </row>
    <row r="2030" spans="6:7" x14ac:dyDescent="0.3">
      <c r="F2030" s="16"/>
      <c r="G2030" s="16"/>
    </row>
    <row r="2031" spans="6:7" x14ac:dyDescent="0.3">
      <c r="F2031" s="16"/>
      <c r="G2031" s="16"/>
    </row>
    <row r="2032" spans="6:7" x14ac:dyDescent="0.3">
      <c r="F2032" s="16"/>
      <c r="G2032" s="16"/>
    </row>
    <row r="2033" spans="6:7" x14ac:dyDescent="0.3">
      <c r="F2033" s="16"/>
      <c r="G2033" s="16"/>
    </row>
    <row r="2034" spans="6:7" x14ac:dyDescent="0.3">
      <c r="F2034" s="16"/>
      <c r="G2034" s="16"/>
    </row>
    <row r="2035" spans="6:7" x14ac:dyDescent="0.3">
      <c r="F2035" s="16"/>
      <c r="G2035" s="16"/>
    </row>
    <row r="2036" spans="6:7" x14ac:dyDescent="0.3">
      <c r="F2036" s="16"/>
      <c r="G2036" s="16"/>
    </row>
    <row r="2037" spans="6:7" x14ac:dyDescent="0.3">
      <c r="F2037" s="16"/>
      <c r="G2037" s="16"/>
    </row>
    <row r="2038" spans="6:7" x14ac:dyDescent="0.3">
      <c r="F2038" s="16"/>
      <c r="G2038" s="16"/>
    </row>
    <row r="2039" spans="6:7" x14ac:dyDescent="0.3">
      <c r="F2039" s="16"/>
      <c r="G2039" s="16"/>
    </row>
    <row r="2040" spans="6:7" x14ac:dyDescent="0.3">
      <c r="F2040" s="16"/>
      <c r="G2040" s="16"/>
    </row>
    <row r="2041" spans="6:7" x14ac:dyDescent="0.3">
      <c r="F2041" s="16"/>
      <c r="G2041" s="16"/>
    </row>
    <row r="2042" spans="6:7" x14ac:dyDescent="0.3">
      <c r="F2042" s="16"/>
      <c r="G2042" s="16"/>
    </row>
    <row r="2043" spans="6:7" x14ac:dyDescent="0.3">
      <c r="F2043" s="16"/>
      <c r="G2043" s="16"/>
    </row>
    <row r="2044" spans="6:7" x14ac:dyDescent="0.3">
      <c r="F2044" s="16"/>
      <c r="G2044" s="16"/>
    </row>
    <row r="2045" spans="6:7" x14ac:dyDescent="0.3">
      <c r="F2045" s="16"/>
      <c r="G2045" s="16"/>
    </row>
    <row r="2046" spans="6:7" x14ac:dyDescent="0.3">
      <c r="F2046" s="16"/>
      <c r="G2046" s="16"/>
    </row>
    <row r="2047" spans="6:7" x14ac:dyDescent="0.3">
      <c r="F2047" s="16"/>
      <c r="G2047" s="16"/>
    </row>
    <row r="2048" spans="6:7" x14ac:dyDescent="0.3">
      <c r="F2048" s="16"/>
      <c r="G2048" s="16"/>
    </row>
    <row r="2049" spans="6:7" x14ac:dyDescent="0.3">
      <c r="F2049" s="16"/>
      <c r="G2049" s="16"/>
    </row>
    <row r="2050" spans="6:7" x14ac:dyDescent="0.3">
      <c r="F2050" s="16"/>
      <c r="G2050" s="16"/>
    </row>
    <row r="2051" spans="6:7" x14ac:dyDescent="0.3">
      <c r="F2051" s="16"/>
      <c r="G2051" s="16"/>
    </row>
    <row r="2052" spans="6:7" x14ac:dyDescent="0.3">
      <c r="F2052" s="16"/>
      <c r="G2052" s="16"/>
    </row>
    <row r="2053" spans="6:7" x14ac:dyDescent="0.3">
      <c r="F2053" s="16"/>
      <c r="G2053" s="16"/>
    </row>
    <row r="2054" spans="6:7" x14ac:dyDescent="0.3">
      <c r="F2054" s="16"/>
      <c r="G2054" s="16"/>
    </row>
    <row r="2055" spans="6:7" x14ac:dyDescent="0.3">
      <c r="F2055" s="16"/>
      <c r="G2055" s="16"/>
    </row>
    <row r="2056" spans="6:7" x14ac:dyDescent="0.3">
      <c r="F2056" s="16"/>
      <c r="G2056" s="16"/>
    </row>
    <row r="2057" spans="6:7" x14ac:dyDescent="0.3">
      <c r="F2057" s="16"/>
      <c r="G2057" s="16"/>
    </row>
    <row r="2058" spans="6:7" x14ac:dyDescent="0.3">
      <c r="F2058" s="16"/>
      <c r="G2058" s="16"/>
    </row>
    <row r="2059" spans="6:7" x14ac:dyDescent="0.3">
      <c r="F2059" s="16"/>
      <c r="G2059" s="16"/>
    </row>
    <row r="2060" spans="6:7" x14ac:dyDescent="0.3">
      <c r="F2060" s="16"/>
      <c r="G2060" s="16"/>
    </row>
    <row r="2061" spans="6:7" x14ac:dyDescent="0.3">
      <c r="F2061" s="16"/>
      <c r="G2061" s="16"/>
    </row>
    <row r="2062" spans="6:7" x14ac:dyDescent="0.3">
      <c r="F2062" s="16"/>
      <c r="G2062" s="16"/>
    </row>
    <row r="2063" spans="6:7" x14ac:dyDescent="0.3">
      <c r="F2063" s="16"/>
      <c r="G2063" s="16"/>
    </row>
    <row r="2064" spans="6:7" x14ac:dyDescent="0.3">
      <c r="F2064" s="16"/>
      <c r="G2064" s="16"/>
    </row>
    <row r="2065" spans="6:7" x14ac:dyDescent="0.3">
      <c r="F2065" s="16"/>
      <c r="G2065" s="16"/>
    </row>
    <row r="2066" spans="6:7" x14ac:dyDescent="0.3">
      <c r="F2066" s="16"/>
      <c r="G2066" s="16"/>
    </row>
    <row r="2067" spans="6:7" x14ac:dyDescent="0.3">
      <c r="F2067" s="16"/>
      <c r="G2067" s="16"/>
    </row>
    <row r="2068" spans="6:7" x14ac:dyDescent="0.3">
      <c r="F2068" s="16"/>
      <c r="G2068" s="16"/>
    </row>
    <row r="2069" spans="6:7" x14ac:dyDescent="0.3">
      <c r="F2069" s="16"/>
      <c r="G2069" s="16"/>
    </row>
    <row r="2070" spans="6:7" x14ac:dyDescent="0.3">
      <c r="F2070" s="16"/>
      <c r="G2070" s="16"/>
    </row>
    <row r="2071" spans="6:7" x14ac:dyDescent="0.3">
      <c r="F2071" s="16"/>
      <c r="G2071" s="16"/>
    </row>
    <row r="2072" spans="6:7" x14ac:dyDescent="0.3">
      <c r="F2072" s="16"/>
      <c r="G2072" s="16"/>
    </row>
    <row r="2073" spans="6:7" x14ac:dyDescent="0.3">
      <c r="F2073" s="16"/>
      <c r="G2073" s="16"/>
    </row>
    <row r="2074" spans="6:7" x14ac:dyDescent="0.3">
      <c r="F2074" s="16"/>
      <c r="G2074" s="16"/>
    </row>
    <row r="2075" spans="6:7" x14ac:dyDescent="0.3">
      <c r="F2075" s="16"/>
      <c r="G2075" s="16"/>
    </row>
    <row r="2076" spans="6:7" x14ac:dyDescent="0.3">
      <c r="F2076" s="16"/>
      <c r="G2076" s="16"/>
    </row>
    <row r="2077" spans="6:7" x14ac:dyDescent="0.3">
      <c r="F2077" s="16"/>
      <c r="G2077" s="16"/>
    </row>
    <row r="2078" spans="6:7" x14ac:dyDescent="0.3">
      <c r="F2078" s="16"/>
      <c r="G2078" s="16"/>
    </row>
    <row r="2079" spans="6:7" x14ac:dyDescent="0.3">
      <c r="F2079" s="16"/>
      <c r="G2079" s="16"/>
    </row>
    <row r="2080" spans="6:7" x14ac:dyDescent="0.3">
      <c r="F2080" s="16"/>
      <c r="G2080" s="16"/>
    </row>
    <row r="2081" spans="6:7" x14ac:dyDescent="0.3">
      <c r="F2081" s="16"/>
      <c r="G2081" s="16"/>
    </row>
    <row r="2082" spans="6:7" x14ac:dyDescent="0.3">
      <c r="F2082" s="16"/>
      <c r="G2082" s="16"/>
    </row>
    <row r="2083" spans="6:7" x14ac:dyDescent="0.3">
      <c r="F2083" s="16"/>
      <c r="G2083" s="16"/>
    </row>
    <row r="2084" spans="6:7" x14ac:dyDescent="0.3">
      <c r="F2084" s="16"/>
      <c r="G2084" s="16"/>
    </row>
    <row r="2085" spans="6:7" x14ac:dyDescent="0.3">
      <c r="F2085" s="16"/>
      <c r="G2085" s="16"/>
    </row>
    <row r="2086" spans="6:7" x14ac:dyDescent="0.3">
      <c r="F2086" s="16"/>
      <c r="G2086" s="16"/>
    </row>
    <row r="2087" spans="6:7" x14ac:dyDescent="0.3">
      <c r="F2087" s="16"/>
      <c r="G2087" s="16"/>
    </row>
    <row r="2088" spans="6:7" x14ac:dyDescent="0.3">
      <c r="F2088" s="16"/>
      <c r="G2088" s="16"/>
    </row>
    <row r="2089" spans="6:7" x14ac:dyDescent="0.3">
      <c r="F2089" s="16"/>
      <c r="G2089" s="16"/>
    </row>
    <row r="2090" spans="6:7" x14ac:dyDescent="0.3">
      <c r="F2090" s="16"/>
      <c r="G2090" s="16"/>
    </row>
    <row r="2091" spans="6:7" x14ac:dyDescent="0.3">
      <c r="F2091" s="16"/>
      <c r="G2091" s="16"/>
    </row>
    <row r="2092" spans="6:7" x14ac:dyDescent="0.3">
      <c r="F2092" s="16"/>
      <c r="G2092" s="16"/>
    </row>
    <row r="2093" spans="6:7" x14ac:dyDescent="0.3">
      <c r="F2093" s="16"/>
      <c r="G2093" s="16"/>
    </row>
    <row r="2094" spans="6:7" x14ac:dyDescent="0.3">
      <c r="F2094" s="16"/>
      <c r="G2094" s="16"/>
    </row>
    <row r="2095" spans="6:7" x14ac:dyDescent="0.3">
      <c r="F2095" s="16"/>
      <c r="G2095" s="16"/>
    </row>
    <row r="2096" spans="6:7" x14ac:dyDescent="0.3">
      <c r="F2096" s="16"/>
      <c r="G2096" s="16"/>
    </row>
    <row r="2097" spans="6:7" x14ac:dyDescent="0.3">
      <c r="F2097" s="16"/>
      <c r="G2097" s="16"/>
    </row>
    <row r="2098" spans="6:7" x14ac:dyDescent="0.3">
      <c r="F2098" s="16"/>
      <c r="G2098" s="16"/>
    </row>
    <row r="2099" spans="6:7" x14ac:dyDescent="0.3">
      <c r="F2099" s="16"/>
      <c r="G2099" s="16"/>
    </row>
    <row r="2100" spans="6:7" x14ac:dyDescent="0.3">
      <c r="F2100" s="16"/>
      <c r="G2100" s="16"/>
    </row>
    <row r="2101" spans="6:7" x14ac:dyDescent="0.3">
      <c r="F2101" s="16"/>
      <c r="G2101" s="16"/>
    </row>
    <row r="2102" spans="6:7" x14ac:dyDescent="0.3">
      <c r="F2102" s="16"/>
      <c r="G2102" s="16"/>
    </row>
    <row r="2103" spans="6:7" x14ac:dyDescent="0.3">
      <c r="F2103" s="16"/>
      <c r="G2103" s="16"/>
    </row>
    <row r="2104" spans="6:7" x14ac:dyDescent="0.3">
      <c r="F2104" s="16"/>
      <c r="G2104" s="16"/>
    </row>
    <row r="2105" spans="6:7" x14ac:dyDescent="0.3">
      <c r="F2105" s="16"/>
      <c r="G2105" s="16"/>
    </row>
    <row r="2106" spans="6:7" x14ac:dyDescent="0.3">
      <c r="F2106" s="16"/>
      <c r="G2106" s="16"/>
    </row>
    <row r="2107" spans="6:7" x14ac:dyDescent="0.3">
      <c r="F2107" s="16"/>
      <c r="G2107" s="16"/>
    </row>
    <row r="2108" spans="6:7" x14ac:dyDescent="0.3">
      <c r="F2108" s="16"/>
      <c r="G2108" s="16"/>
    </row>
    <row r="2109" spans="6:7" x14ac:dyDescent="0.3">
      <c r="F2109" s="16"/>
      <c r="G2109" s="16"/>
    </row>
    <row r="2110" spans="6:7" x14ac:dyDescent="0.3">
      <c r="F2110" s="16"/>
      <c r="G2110" s="16"/>
    </row>
    <row r="2111" spans="6:7" x14ac:dyDescent="0.3">
      <c r="F2111" s="16"/>
      <c r="G2111" s="16"/>
    </row>
    <row r="2112" spans="6:7" x14ac:dyDescent="0.3">
      <c r="F2112" s="16"/>
      <c r="G2112" s="16"/>
    </row>
    <row r="2113" spans="6:7" x14ac:dyDescent="0.3">
      <c r="F2113" s="16"/>
      <c r="G2113" s="16"/>
    </row>
    <row r="2114" spans="6:7" x14ac:dyDescent="0.3">
      <c r="F2114" s="16"/>
      <c r="G2114" s="16"/>
    </row>
    <row r="2115" spans="6:7" x14ac:dyDescent="0.3">
      <c r="F2115" s="16"/>
      <c r="G2115" s="16"/>
    </row>
    <row r="2116" spans="6:7" x14ac:dyDescent="0.3">
      <c r="F2116" s="16"/>
      <c r="G2116" s="16"/>
    </row>
    <row r="2117" spans="6:7" x14ac:dyDescent="0.3">
      <c r="F2117" s="16"/>
      <c r="G2117" s="16"/>
    </row>
    <row r="2118" spans="6:7" x14ac:dyDescent="0.3">
      <c r="F2118" s="16"/>
      <c r="G2118" s="16"/>
    </row>
    <row r="2119" spans="6:7" x14ac:dyDescent="0.3">
      <c r="F2119" s="16"/>
      <c r="G2119" s="16"/>
    </row>
    <row r="2120" spans="6:7" x14ac:dyDescent="0.3">
      <c r="F2120" s="16"/>
      <c r="G2120" s="16"/>
    </row>
    <row r="2121" spans="6:7" x14ac:dyDescent="0.3">
      <c r="F2121" s="16"/>
      <c r="G2121" s="16"/>
    </row>
    <row r="2122" spans="6:7" x14ac:dyDescent="0.3">
      <c r="F2122" s="16"/>
      <c r="G2122" s="16"/>
    </row>
    <row r="2123" spans="6:7" x14ac:dyDescent="0.3">
      <c r="F2123" s="16"/>
      <c r="G2123" s="16"/>
    </row>
    <row r="2124" spans="6:7" x14ac:dyDescent="0.3">
      <c r="F2124" s="16"/>
      <c r="G2124" s="16"/>
    </row>
    <row r="2125" spans="6:7" x14ac:dyDescent="0.3">
      <c r="F2125" s="16"/>
      <c r="G2125" s="16"/>
    </row>
    <row r="2126" spans="6:7" x14ac:dyDescent="0.3">
      <c r="F2126" s="16"/>
      <c r="G2126" s="16"/>
    </row>
    <row r="2127" spans="6:7" x14ac:dyDescent="0.3">
      <c r="F2127" s="16"/>
      <c r="G2127" s="16"/>
    </row>
    <row r="2128" spans="6:7" x14ac:dyDescent="0.3">
      <c r="F2128" s="16"/>
      <c r="G2128" s="16"/>
    </row>
    <row r="2129" spans="6:7" x14ac:dyDescent="0.3">
      <c r="F2129" s="16"/>
      <c r="G2129" s="16"/>
    </row>
    <row r="2130" spans="6:7" x14ac:dyDescent="0.3">
      <c r="F2130" s="16"/>
      <c r="G2130" s="16"/>
    </row>
    <row r="2131" spans="6:7" x14ac:dyDescent="0.3">
      <c r="F2131" s="16"/>
      <c r="G2131" s="16"/>
    </row>
    <row r="2132" spans="6:7" x14ac:dyDescent="0.3">
      <c r="F2132" s="16"/>
      <c r="G2132" s="16"/>
    </row>
    <row r="2133" spans="6:7" x14ac:dyDescent="0.3">
      <c r="F2133" s="16"/>
      <c r="G2133" s="16"/>
    </row>
    <row r="2134" spans="6:7" x14ac:dyDescent="0.3">
      <c r="F2134" s="16"/>
      <c r="G2134" s="16"/>
    </row>
    <row r="2135" spans="6:7" x14ac:dyDescent="0.3">
      <c r="F2135" s="16"/>
      <c r="G2135" s="16"/>
    </row>
    <row r="2136" spans="6:7" x14ac:dyDescent="0.3">
      <c r="F2136" s="16"/>
      <c r="G2136" s="16"/>
    </row>
    <row r="2137" spans="6:7" x14ac:dyDescent="0.3">
      <c r="F2137" s="16"/>
      <c r="G2137" s="16"/>
    </row>
    <row r="2138" spans="6:7" x14ac:dyDescent="0.3">
      <c r="F2138" s="16"/>
      <c r="G2138" s="16"/>
    </row>
    <row r="2139" spans="6:7" x14ac:dyDescent="0.3">
      <c r="F2139" s="16"/>
      <c r="G2139" s="16"/>
    </row>
    <row r="2140" spans="6:7" x14ac:dyDescent="0.3">
      <c r="F2140" s="16"/>
      <c r="G2140" s="16"/>
    </row>
    <row r="2141" spans="6:7" x14ac:dyDescent="0.3">
      <c r="F2141" s="16"/>
      <c r="G2141" s="16"/>
    </row>
    <row r="2142" spans="6:7" x14ac:dyDescent="0.3">
      <c r="F2142" s="16"/>
      <c r="G2142" s="16"/>
    </row>
    <row r="2143" spans="6:7" x14ac:dyDescent="0.3">
      <c r="F2143" s="16"/>
      <c r="G2143" s="16"/>
    </row>
    <row r="2144" spans="6:7" x14ac:dyDescent="0.3">
      <c r="F2144" s="16"/>
      <c r="G2144" s="16"/>
    </row>
    <row r="2145" spans="6:7" x14ac:dyDescent="0.3">
      <c r="F2145" s="16"/>
      <c r="G2145" s="16"/>
    </row>
    <row r="2146" spans="6:7" x14ac:dyDescent="0.3">
      <c r="F2146" s="16"/>
      <c r="G2146" s="16"/>
    </row>
    <row r="2147" spans="6:7" x14ac:dyDescent="0.3">
      <c r="F2147" s="16"/>
      <c r="G2147" s="16"/>
    </row>
    <row r="2148" spans="6:7" x14ac:dyDescent="0.3">
      <c r="F2148" s="16"/>
      <c r="G2148" s="16"/>
    </row>
    <row r="2149" spans="6:7" x14ac:dyDescent="0.3">
      <c r="F2149" s="16"/>
      <c r="G2149" s="16"/>
    </row>
    <row r="2150" spans="6:7" x14ac:dyDescent="0.3">
      <c r="F2150" s="16"/>
      <c r="G2150" s="16"/>
    </row>
    <row r="2151" spans="6:7" x14ac:dyDescent="0.3">
      <c r="F2151" s="16"/>
      <c r="G2151" s="16"/>
    </row>
    <row r="2152" spans="6:7" x14ac:dyDescent="0.3">
      <c r="F2152" s="16"/>
      <c r="G2152" s="16"/>
    </row>
    <row r="2153" spans="6:7" x14ac:dyDescent="0.3">
      <c r="F2153" s="16"/>
      <c r="G2153" s="16"/>
    </row>
    <row r="2154" spans="6:7" x14ac:dyDescent="0.3">
      <c r="F2154" s="16"/>
      <c r="G2154" s="16"/>
    </row>
    <row r="2155" spans="6:7" x14ac:dyDescent="0.3">
      <c r="F2155" s="16"/>
      <c r="G2155" s="16"/>
    </row>
    <row r="2156" spans="6:7" x14ac:dyDescent="0.3">
      <c r="F2156" s="16"/>
      <c r="G2156" s="16"/>
    </row>
    <row r="2157" spans="6:7" x14ac:dyDescent="0.3">
      <c r="F2157" s="16"/>
      <c r="G2157" s="16"/>
    </row>
    <row r="2158" spans="6:7" x14ac:dyDescent="0.3">
      <c r="F2158" s="16"/>
      <c r="G2158" s="16"/>
    </row>
    <row r="2159" spans="6:7" x14ac:dyDescent="0.3">
      <c r="F2159" s="16"/>
      <c r="G2159" s="16"/>
    </row>
    <row r="2160" spans="6:7" x14ac:dyDescent="0.3">
      <c r="F2160" s="16"/>
      <c r="G2160" s="16"/>
    </row>
    <row r="2161" spans="6:7" x14ac:dyDescent="0.3">
      <c r="F2161" s="16"/>
      <c r="G2161" s="16"/>
    </row>
    <row r="2162" spans="6:7" x14ac:dyDescent="0.3">
      <c r="F2162" s="16"/>
      <c r="G2162" s="16"/>
    </row>
    <row r="2163" spans="6:7" x14ac:dyDescent="0.3">
      <c r="F2163" s="16"/>
      <c r="G2163" s="16"/>
    </row>
    <row r="2164" spans="6:7" x14ac:dyDescent="0.3">
      <c r="F2164" s="16"/>
      <c r="G2164" s="16"/>
    </row>
    <row r="2165" spans="6:7" x14ac:dyDescent="0.3">
      <c r="F2165" s="16"/>
      <c r="G2165" s="16"/>
    </row>
    <row r="2166" spans="6:7" x14ac:dyDescent="0.3">
      <c r="F2166" s="16"/>
      <c r="G2166" s="16"/>
    </row>
    <row r="2167" spans="6:7" x14ac:dyDescent="0.3">
      <c r="F2167" s="16"/>
      <c r="G2167" s="16"/>
    </row>
    <row r="2168" spans="6:7" x14ac:dyDescent="0.3">
      <c r="F2168" s="16"/>
      <c r="G2168" s="16"/>
    </row>
    <row r="2169" spans="6:7" x14ac:dyDescent="0.3">
      <c r="F2169" s="16"/>
      <c r="G2169" s="16"/>
    </row>
    <row r="2170" spans="6:7" x14ac:dyDescent="0.3">
      <c r="F2170" s="16"/>
      <c r="G2170" s="16"/>
    </row>
    <row r="2171" spans="6:7" x14ac:dyDescent="0.3">
      <c r="F2171" s="16"/>
      <c r="G2171" s="16"/>
    </row>
    <row r="2172" spans="6:7" x14ac:dyDescent="0.3">
      <c r="F2172" s="16"/>
      <c r="G2172" s="16"/>
    </row>
    <row r="2173" spans="6:7" x14ac:dyDescent="0.3">
      <c r="F2173" s="16"/>
      <c r="G2173" s="16"/>
    </row>
    <row r="2174" spans="6:7" x14ac:dyDescent="0.3">
      <c r="F2174" s="16"/>
      <c r="G2174" s="16"/>
    </row>
    <row r="2175" spans="6:7" x14ac:dyDescent="0.3">
      <c r="F2175" s="16"/>
      <c r="G2175" s="16"/>
    </row>
    <row r="2176" spans="6:7" x14ac:dyDescent="0.3">
      <c r="F2176" s="16"/>
      <c r="G2176" s="16"/>
    </row>
    <row r="2177" spans="6:7" x14ac:dyDescent="0.3">
      <c r="F2177" s="16"/>
      <c r="G2177" s="16"/>
    </row>
    <row r="2178" spans="6:7" x14ac:dyDescent="0.3">
      <c r="F2178" s="16"/>
      <c r="G2178" s="16"/>
    </row>
    <row r="2179" spans="6:7" x14ac:dyDescent="0.3">
      <c r="F2179" s="16"/>
      <c r="G2179" s="16"/>
    </row>
    <row r="2180" spans="6:7" x14ac:dyDescent="0.3">
      <c r="F2180" s="16"/>
      <c r="G2180" s="16"/>
    </row>
    <row r="2181" spans="6:7" x14ac:dyDescent="0.3">
      <c r="F2181" s="16"/>
      <c r="G2181" s="16"/>
    </row>
    <row r="2182" spans="6:7" x14ac:dyDescent="0.3">
      <c r="F2182" s="16"/>
      <c r="G2182" s="16"/>
    </row>
    <row r="2183" spans="6:7" x14ac:dyDescent="0.3">
      <c r="F2183" s="16"/>
      <c r="G2183" s="16"/>
    </row>
    <row r="2184" spans="6:7" x14ac:dyDescent="0.3">
      <c r="F2184" s="16"/>
      <c r="G2184" s="16"/>
    </row>
    <row r="2185" spans="6:7" x14ac:dyDescent="0.3">
      <c r="F2185" s="16"/>
      <c r="G2185" s="16"/>
    </row>
    <row r="2186" spans="6:7" x14ac:dyDescent="0.3">
      <c r="F2186" s="16"/>
      <c r="G2186" s="16"/>
    </row>
    <row r="2187" spans="6:7" x14ac:dyDescent="0.3">
      <c r="F2187" s="16"/>
      <c r="G2187" s="16"/>
    </row>
    <row r="2188" spans="6:7" x14ac:dyDescent="0.3">
      <c r="F2188" s="16"/>
      <c r="G2188" s="16"/>
    </row>
    <row r="2189" spans="6:7" x14ac:dyDescent="0.3">
      <c r="F2189" s="16"/>
      <c r="G2189" s="16"/>
    </row>
    <row r="2190" spans="6:7" x14ac:dyDescent="0.3">
      <c r="F2190" s="16"/>
      <c r="G2190" s="16"/>
    </row>
    <row r="2191" spans="6:7" x14ac:dyDescent="0.3">
      <c r="F2191" s="16"/>
      <c r="G2191" s="16"/>
    </row>
    <row r="2192" spans="6:7" x14ac:dyDescent="0.3">
      <c r="F2192" s="16"/>
      <c r="G2192" s="16"/>
    </row>
    <row r="2193" spans="6:7" x14ac:dyDescent="0.3">
      <c r="F2193" s="16"/>
      <c r="G2193" s="16"/>
    </row>
    <row r="2194" spans="6:7" x14ac:dyDescent="0.3">
      <c r="F2194" s="16"/>
      <c r="G2194" s="16"/>
    </row>
    <row r="2195" spans="6:7" x14ac:dyDescent="0.3">
      <c r="F2195" s="16"/>
      <c r="G2195" s="16"/>
    </row>
    <row r="2196" spans="6:7" x14ac:dyDescent="0.3">
      <c r="F2196" s="16"/>
      <c r="G2196" s="16"/>
    </row>
    <row r="2197" spans="6:7" x14ac:dyDescent="0.3">
      <c r="F2197" s="16"/>
      <c r="G2197" s="16"/>
    </row>
    <row r="2198" spans="6:7" x14ac:dyDescent="0.3">
      <c r="F2198" s="16"/>
      <c r="G2198" s="16"/>
    </row>
    <row r="2199" spans="6:7" x14ac:dyDescent="0.3">
      <c r="F2199" s="16"/>
      <c r="G2199" s="16"/>
    </row>
    <row r="2200" spans="6:7" x14ac:dyDescent="0.3">
      <c r="F2200" s="16"/>
      <c r="G2200" s="16"/>
    </row>
    <row r="2201" spans="6:7" x14ac:dyDescent="0.3">
      <c r="F2201" s="16"/>
      <c r="G2201" s="16"/>
    </row>
    <row r="2202" spans="6:7" x14ac:dyDescent="0.3">
      <c r="F2202" s="16"/>
      <c r="G2202" s="16"/>
    </row>
    <row r="2203" spans="6:7" x14ac:dyDescent="0.3">
      <c r="F2203" s="16"/>
      <c r="G2203" s="16"/>
    </row>
    <row r="2204" spans="6:7" x14ac:dyDescent="0.3">
      <c r="F2204" s="16"/>
      <c r="G2204" s="16"/>
    </row>
    <row r="2205" spans="6:7" x14ac:dyDescent="0.3">
      <c r="F2205" s="16"/>
      <c r="G2205" s="16"/>
    </row>
    <row r="2206" spans="6:7" x14ac:dyDescent="0.3">
      <c r="F2206" s="16"/>
      <c r="G2206" s="16"/>
    </row>
    <row r="2207" spans="6:7" x14ac:dyDescent="0.3">
      <c r="F2207" s="16"/>
      <c r="G2207" s="16"/>
    </row>
    <row r="2208" spans="6:7" x14ac:dyDescent="0.3">
      <c r="F2208" s="16"/>
      <c r="G2208" s="16"/>
    </row>
    <row r="2209" spans="6:7" x14ac:dyDescent="0.3">
      <c r="F2209" s="16"/>
      <c r="G2209" s="16"/>
    </row>
    <row r="2210" spans="6:7" x14ac:dyDescent="0.3">
      <c r="F2210" s="16"/>
      <c r="G2210" s="16"/>
    </row>
    <row r="2211" spans="6:7" x14ac:dyDescent="0.3">
      <c r="F2211" s="16"/>
      <c r="G2211" s="16"/>
    </row>
    <row r="2212" spans="6:7" x14ac:dyDescent="0.3">
      <c r="F2212" s="16"/>
      <c r="G2212" s="16"/>
    </row>
    <row r="2213" spans="6:7" x14ac:dyDescent="0.3">
      <c r="F2213" s="16"/>
      <c r="G2213" s="16"/>
    </row>
    <row r="2214" spans="6:7" x14ac:dyDescent="0.3">
      <c r="F2214" s="16"/>
      <c r="G2214" s="16"/>
    </row>
    <row r="2215" spans="6:7" x14ac:dyDescent="0.3">
      <c r="F2215" s="16"/>
      <c r="G2215" s="16"/>
    </row>
    <row r="2216" spans="6:7" x14ac:dyDescent="0.3">
      <c r="F2216" s="16"/>
      <c r="G2216" s="16"/>
    </row>
    <row r="2217" spans="6:7" x14ac:dyDescent="0.3">
      <c r="F2217" s="16"/>
      <c r="G2217" s="16"/>
    </row>
    <row r="2218" spans="6:7" x14ac:dyDescent="0.3">
      <c r="F2218" s="16"/>
      <c r="G2218" s="16"/>
    </row>
    <row r="2219" spans="6:7" x14ac:dyDescent="0.3">
      <c r="F2219" s="16"/>
      <c r="G2219" s="16"/>
    </row>
    <row r="2220" spans="6:7" x14ac:dyDescent="0.3">
      <c r="F2220" s="16"/>
      <c r="G2220" s="16"/>
    </row>
    <row r="2221" spans="6:7" x14ac:dyDescent="0.3">
      <c r="F2221" s="16"/>
      <c r="G2221" s="16"/>
    </row>
    <row r="2222" spans="6:7" x14ac:dyDescent="0.3">
      <c r="F2222" s="16"/>
      <c r="G2222" s="16"/>
    </row>
    <row r="2223" spans="6:7" x14ac:dyDescent="0.3">
      <c r="F2223" s="16"/>
      <c r="G2223" s="16"/>
    </row>
    <row r="2224" spans="6:7" x14ac:dyDescent="0.3">
      <c r="F2224" s="16"/>
      <c r="G2224" s="16"/>
    </row>
    <row r="2225" spans="6:7" x14ac:dyDescent="0.3">
      <c r="F2225" s="16"/>
      <c r="G2225" s="16"/>
    </row>
    <row r="2226" spans="6:7" x14ac:dyDescent="0.3">
      <c r="F2226" s="16"/>
      <c r="G2226" s="16"/>
    </row>
    <row r="2227" spans="6:7" x14ac:dyDescent="0.3">
      <c r="F2227" s="16"/>
      <c r="G2227" s="16"/>
    </row>
    <row r="2228" spans="6:7" x14ac:dyDescent="0.3">
      <c r="F2228" s="16"/>
      <c r="G2228" s="16"/>
    </row>
    <row r="2229" spans="6:7" x14ac:dyDescent="0.3">
      <c r="F2229" s="16"/>
      <c r="G2229" s="16"/>
    </row>
    <row r="2230" spans="6:7" x14ac:dyDescent="0.3">
      <c r="F2230" s="16"/>
      <c r="G2230" s="16"/>
    </row>
    <row r="2231" spans="6:7" x14ac:dyDescent="0.3">
      <c r="F2231" s="16"/>
      <c r="G2231" s="16"/>
    </row>
    <row r="2232" spans="6:7" x14ac:dyDescent="0.3">
      <c r="F2232" s="16"/>
      <c r="G2232" s="16"/>
    </row>
    <row r="2233" spans="6:7" x14ac:dyDescent="0.3">
      <c r="F2233" s="16"/>
      <c r="G2233" s="16"/>
    </row>
    <row r="2234" spans="6:7" x14ac:dyDescent="0.3">
      <c r="F2234" s="16"/>
      <c r="G2234" s="16"/>
    </row>
    <row r="2235" spans="6:7" x14ac:dyDescent="0.3">
      <c r="F2235" s="16"/>
      <c r="G2235" s="16"/>
    </row>
    <row r="2236" spans="6:7" x14ac:dyDescent="0.3">
      <c r="F2236" s="16"/>
      <c r="G2236" s="16"/>
    </row>
    <row r="2237" spans="6:7" x14ac:dyDescent="0.3">
      <c r="F2237" s="16"/>
      <c r="G2237" s="16"/>
    </row>
    <row r="2238" spans="6:7" x14ac:dyDescent="0.3">
      <c r="F2238" s="16"/>
      <c r="G2238" s="16"/>
    </row>
    <row r="2239" spans="6:7" x14ac:dyDescent="0.3">
      <c r="F2239" s="16"/>
      <c r="G2239" s="16"/>
    </row>
    <row r="2240" spans="6:7" x14ac:dyDescent="0.3">
      <c r="F2240" s="16"/>
      <c r="G2240" s="16"/>
    </row>
    <row r="2241" spans="6:7" x14ac:dyDescent="0.3">
      <c r="F2241" s="16"/>
      <c r="G2241" s="16"/>
    </row>
    <row r="2242" spans="6:7" x14ac:dyDescent="0.3">
      <c r="F2242" s="16"/>
      <c r="G2242" s="16"/>
    </row>
    <row r="2243" spans="6:7" x14ac:dyDescent="0.3">
      <c r="F2243" s="16"/>
      <c r="G2243" s="16"/>
    </row>
    <row r="2244" spans="6:7" x14ac:dyDescent="0.3">
      <c r="F2244" s="16"/>
      <c r="G2244" s="16"/>
    </row>
    <row r="2245" spans="6:7" x14ac:dyDescent="0.3">
      <c r="F2245" s="16"/>
      <c r="G2245" s="16"/>
    </row>
    <row r="2246" spans="6:7" x14ac:dyDescent="0.3">
      <c r="F2246" s="16"/>
      <c r="G2246" s="16"/>
    </row>
    <row r="2247" spans="6:7" x14ac:dyDescent="0.3">
      <c r="F2247" s="16"/>
      <c r="G2247" s="16"/>
    </row>
    <row r="2248" spans="6:7" x14ac:dyDescent="0.3">
      <c r="F2248" s="16"/>
      <c r="G2248" s="16"/>
    </row>
    <row r="2249" spans="6:7" x14ac:dyDescent="0.3">
      <c r="F2249" s="16"/>
      <c r="G2249" s="16"/>
    </row>
    <row r="2250" spans="6:7" x14ac:dyDescent="0.3">
      <c r="F2250" s="16"/>
      <c r="G2250" s="16"/>
    </row>
    <row r="2251" spans="6:7" x14ac:dyDescent="0.3">
      <c r="F2251" s="16"/>
      <c r="G2251" s="16"/>
    </row>
    <row r="2252" spans="6:7" x14ac:dyDescent="0.3">
      <c r="F2252" s="16"/>
      <c r="G2252" s="16"/>
    </row>
    <row r="2253" spans="6:7" x14ac:dyDescent="0.3">
      <c r="F2253" s="16"/>
      <c r="G2253" s="16"/>
    </row>
    <row r="2254" spans="6:7" x14ac:dyDescent="0.3">
      <c r="F2254" s="16"/>
      <c r="G2254" s="16"/>
    </row>
    <row r="2255" spans="6:7" x14ac:dyDescent="0.3">
      <c r="F2255" s="16"/>
      <c r="G2255" s="16"/>
    </row>
    <row r="2256" spans="6:7" x14ac:dyDescent="0.3">
      <c r="F2256" s="16"/>
      <c r="G2256" s="16"/>
    </row>
    <row r="2257" spans="6:7" x14ac:dyDescent="0.3">
      <c r="F2257" s="16"/>
      <c r="G2257" s="16"/>
    </row>
    <row r="2258" spans="6:7" x14ac:dyDescent="0.3">
      <c r="F2258" s="16"/>
      <c r="G2258" s="16"/>
    </row>
    <row r="2259" spans="6:7" x14ac:dyDescent="0.3">
      <c r="F2259" s="16"/>
      <c r="G2259" s="16"/>
    </row>
    <row r="2260" spans="6:7" x14ac:dyDescent="0.3">
      <c r="F2260" s="16"/>
      <c r="G2260" s="16"/>
    </row>
    <row r="2261" spans="6:7" x14ac:dyDescent="0.3">
      <c r="F2261" s="16"/>
      <c r="G2261" s="16"/>
    </row>
    <row r="2262" spans="6:7" x14ac:dyDescent="0.3">
      <c r="F2262" s="16"/>
      <c r="G2262" s="16"/>
    </row>
    <row r="2263" spans="6:7" x14ac:dyDescent="0.3">
      <c r="F2263" s="16"/>
      <c r="G2263" s="16"/>
    </row>
    <row r="2264" spans="6:7" x14ac:dyDescent="0.3">
      <c r="F2264" s="16"/>
      <c r="G2264" s="16"/>
    </row>
    <row r="2265" spans="6:7" x14ac:dyDescent="0.3">
      <c r="F2265" s="16"/>
      <c r="G2265" s="16"/>
    </row>
    <row r="2266" spans="6:7" x14ac:dyDescent="0.3">
      <c r="F2266" s="16"/>
      <c r="G2266" s="16"/>
    </row>
    <row r="2267" spans="6:7" x14ac:dyDescent="0.3">
      <c r="F2267" s="16"/>
      <c r="G2267" s="16"/>
    </row>
    <row r="2268" spans="6:7" x14ac:dyDescent="0.3">
      <c r="F2268" s="16"/>
      <c r="G2268" s="16"/>
    </row>
    <row r="2269" spans="6:7" x14ac:dyDescent="0.3">
      <c r="F2269" s="16"/>
      <c r="G2269" s="16"/>
    </row>
    <row r="2270" spans="6:7" x14ac:dyDescent="0.3">
      <c r="F2270" s="16"/>
      <c r="G2270" s="16"/>
    </row>
    <row r="2271" spans="6:7" x14ac:dyDescent="0.3">
      <c r="F2271" s="16"/>
      <c r="G2271" s="16"/>
    </row>
    <row r="2272" spans="6:7" x14ac:dyDescent="0.3">
      <c r="F2272" s="16"/>
      <c r="G2272" s="16"/>
    </row>
    <row r="2273" spans="6:7" x14ac:dyDescent="0.3">
      <c r="F2273" s="16"/>
      <c r="G2273" s="16"/>
    </row>
    <row r="2274" spans="6:7" x14ac:dyDescent="0.3">
      <c r="F2274" s="16"/>
      <c r="G2274" s="16"/>
    </row>
    <row r="2275" spans="6:7" x14ac:dyDescent="0.3">
      <c r="F2275" s="16"/>
      <c r="G2275" s="16"/>
    </row>
    <row r="2276" spans="6:7" x14ac:dyDescent="0.3">
      <c r="F2276" s="16"/>
      <c r="G2276" s="16"/>
    </row>
    <row r="2277" spans="6:7" x14ac:dyDescent="0.3">
      <c r="F2277" s="16"/>
      <c r="G2277" s="16"/>
    </row>
    <row r="2278" spans="6:7" x14ac:dyDescent="0.3">
      <c r="F2278" s="16"/>
      <c r="G2278" s="16"/>
    </row>
    <row r="2279" spans="6:7" x14ac:dyDescent="0.3">
      <c r="F2279" s="16"/>
      <c r="G2279" s="16"/>
    </row>
    <row r="2280" spans="6:7" x14ac:dyDescent="0.3">
      <c r="F2280" s="16"/>
      <c r="G2280" s="16"/>
    </row>
    <row r="2281" spans="6:7" x14ac:dyDescent="0.3">
      <c r="F2281" s="16"/>
      <c r="G2281" s="16"/>
    </row>
    <row r="2282" spans="6:7" x14ac:dyDescent="0.3">
      <c r="F2282" s="16"/>
      <c r="G2282" s="16"/>
    </row>
    <row r="2283" spans="6:7" x14ac:dyDescent="0.3">
      <c r="F2283" s="16"/>
      <c r="G2283" s="16"/>
    </row>
    <row r="2284" spans="6:7" x14ac:dyDescent="0.3">
      <c r="F2284" s="16"/>
      <c r="G2284" s="16"/>
    </row>
    <row r="2285" spans="6:7" x14ac:dyDescent="0.3">
      <c r="F2285" s="16"/>
      <c r="G2285" s="16"/>
    </row>
    <row r="2286" spans="6:7" x14ac:dyDescent="0.3">
      <c r="F2286" s="16"/>
      <c r="G2286" s="16"/>
    </row>
    <row r="2287" spans="6:7" x14ac:dyDescent="0.3">
      <c r="F2287" s="16"/>
      <c r="G2287" s="16"/>
    </row>
    <row r="2288" spans="6:7" x14ac:dyDescent="0.3">
      <c r="F2288" s="16"/>
      <c r="G2288" s="16"/>
    </row>
    <row r="2289" spans="6:7" x14ac:dyDescent="0.3">
      <c r="F2289" s="16"/>
      <c r="G2289" s="16"/>
    </row>
    <row r="2290" spans="6:7" x14ac:dyDescent="0.3">
      <c r="F2290" s="16"/>
      <c r="G2290" s="16"/>
    </row>
    <row r="2291" spans="6:7" x14ac:dyDescent="0.3">
      <c r="F2291" s="16"/>
      <c r="G2291" s="16"/>
    </row>
    <row r="2292" spans="6:7" x14ac:dyDescent="0.3">
      <c r="F2292" s="16"/>
      <c r="G2292" s="16"/>
    </row>
    <row r="2293" spans="6:7" x14ac:dyDescent="0.3">
      <c r="F2293" s="16"/>
      <c r="G2293" s="16"/>
    </row>
    <row r="2294" spans="6:7" x14ac:dyDescent="0.3">
      <c r="F2294" s="16"/>
      <c r="G2294" s="16"/>
    </row>
    <row r="2295" spans="6:7" x14ac:dyDescent="0.3">
      <c r="F2295" s="16"/>
      <c r="G2295" s="16"/>
    </row>
    <row r="2296" spans="6:7" x14ac:dyDescent="0.3">
      <c r="F2296" s="16"/>
      <c r="G2296" s="16"/>
    </row>
    <row r="2297" spans="6:7" x14ac:dyDescent="0.3">
      <c r="F2297" s="16"/>
      <c r="G2297" s="16"/>
    </row>
    <row r="2298" spans="6:7" x14ac:dyDescent="0.3">
      <c r="F2298" s="16"/>
      <c r="G2298" s="16"/>
    </row>
    <row r="2299" spans="6:7" x14ac:dyDescent="0.3">
      <c r="F2299" s="16"/>
      <c r="G2299" s="16"/>
    </row>
    <row r="2300" spans="6:7" x14ac:dyDescent="0.3">
      <c r="F2300" s="16"/>
      <c r="G2300" s="16"/>
    </row>
    <row r="2301" spans="6:7" x14ac:dyDescent="0.3">
      <c r="F2301" s="16"/>
      <c r="G2301" s="16"/>
    </row>
    <row r="2302" spans="6:7" x14ac:dyDescent="0.3">
      <c r="F2302" s="16"/>
      <c r="G2302" s="16"/>
    </row>
    <row r="2303" spans="6:7" x14ac:dyDescent="0.3">
      <c r="F2303" s="16"/>
      <c r="G2303" s="16"/>
    </row>
    <row r="2304" spans="6:7" x14ac:dyDescent="0.3">
      <c r="F2304" s="16"/>
      <c r="G2304" s="16"/>
    </row>
    <row r="2305" spans="6:7" x14ac:dyDescent="0.3">
      <c r="F2305" s="16"/>
      <c r="G2305" s="16"/>
    </row>
    <row r="2306" spans="6:7" x14ac:dyDescent="0.3">
      <c r="F2306" s="16"/>
      <c r="G2306" s="16"/>
    </row>
    <row r="2307" spans="6:7" x14ac:dyDescent="0.3">
      <c r="F2307" s="16"/>
      <c r="G2307" s="16"/>
    </row>
    <row r="2308" spans="6:7" x14ac:dyDescent="0.3">
      <c r="F2308" s="16"/>
      <c r="G2308" s="16"/>
    </row>
    <row r="2309" spans="6:7" x14ac:dyDescent="0.3">
      <c r="F2309" s="16"/>
      <c r="G2309" s="16"/>
    </row>
    <row r="2310" spans="6:7" x14ac:dyDescent="0.3">
      <c r="F2310" s="16"/>
      <c r="G2310" s="16"/>
    </row>
    <row r="2311" spans="6:7" x14ac:dyDescent="0.3">
      <c r="F2311" s="16"/>
      <c r="G2311" s="16"/>
    </row>
    <row r="2312" spans="6:7" x14ac:dyDescent="0.3">
      <c r="F2312" s="16"/>
      <c r="G2312" s="16"/>
    </row>
    <row r="2313" spans="6:7" x14ac:dyDescent="0.3">
      <c r="F2313" s="16"/>
      <c r="G2313" s="16"/>
    </row>
    <row r="2314" spans="6:7" x14ac:dyDescent="0.3">
      <c r="F2314" s="16"/>
      <c r="G2314" s="16"/>
    </row>
    <row r="2315" spans="6:7" x14ac:dyDescent="0.3">
      <c r="F2315" s="16"/>
      <c r="G2315" s="16"/>
    </row>
    <row r="2316" spans="6:7" x14ac:dyDescent="0.3">
      <c r="F2316" s="16"/>
      <c r="G2316" s="16"/>
    </row>
    <row r="2317" spans="6:7" x14ac:dyDescent="0.3">
      <c r="F2317" s="16"/>
      <c r="G2317" s="16"/>
    </row>
    <row r="2318" spans="6:7" x14ac:dyDescent="0.3">
      <c r="F2318" s="16"/>
      <c r="G2318" s="16"/>
    </row>
    <row r="2319" spans="6:7" x14ac:dyDescent="0.3">
      <c r="F2319" s="16"/>
      <c r="G2319" s="16"/>
    </row>
    <row r="2320" spans="6:7" x14ac:dyDescent="0.3">
      <c r="F2320" s="16"/>
      <c r="G2320" s="16"/>
    </row>
    <row r="2321" spans="6:7" x14ac:dyDescent="0.3">
      <c r="F2321" s="16"/>
      <c r="G2321" s="16"/>
    </row>
    <row r="2322" spans="6:7" x14ac:dyDescent="0.3">
      <c r="F2322" s="16"/>
      <c r="G2322" s="16"/>
    </row>
    <row r="2323" spans="6:7" x14ac:dyDescent="0.3">
      <c r="F2323" s="16"/>
      <c r="G2323" s="16"/>
    </row>
    <row r="2324" spans="6:7" x14ac:dyDescent="0.3">
      <c r="F2324" s="16"/>
      <c r="G2324" s="16"/>
    </row>
    <row r="2325" spans="6:7" x14ac:dyDescent="0.3">
      <c r="F2325" s="16"/>
      <c r="G2325" s="16"/>
    </row>
    <row r="2326" spans="6:7" x14ac:dyDescent="0.3">
      <c r="F2326" s="16"/>
      <c r="G2326" s="16"/>
    </row>
    <row r="2327" spans="6:7" x14ac:dyDescent="0.3">
      <c r="F2327" s="16"/>
      <c r="G2327" s="16"/>
    </row>
    <row r="2328" spans="6:7" x14ac:dyDescent="0.3">
      <c r="F2328" s="16"/>
      <c r="G2328" s="16"/>
    </row>
    <row r="2329" spans="6:7" x14ac:dyDescent="0.3">
      <c r="F2329" s="16"/>
      <c r="G2329" s="16"/>
    </row>
    <row r="2330" spans="6:7" x14ac:dyDescent="0.3">
      <c r="F2330" s="16"/>
      <c r="G2330" s="16"/>
    </row>
    <row r="2331" spans="6:7" x14ac:dyDescent="0.3">
      <c r="F2331" s="16"/>
      <c r="G2331" s="16"/>
    </row>
    <row r="2332" spans="6:7" x14ac:dyDescent="0.3">
      <c r="F2332" s="16"/>
      <c r="G2332" s="16"/>
    </row>
    <row r="2333" spans="6:7" x14ac:dyDescent="0.3">
      <c r="F2333" s="16"/>
      <c r="G2333" s="16"/>
    </row>
    <row r="2334" spans="6:7" x14ac:dyDescent="0.3">
      <c r="F2334" s="16"/>
      <c r="G2334" s="16"/>
    </row>
    <row r="2335" spans="6:7" x14ac:dyDescent="0.3">
      <c r="F2335" s="16"/>
      <c r="G2335" s="16"/>
    </row>
    <row r="2336" spans="6:7" x14ac:dyDescent="0.3">
      <c r="F2336" s="16"/>
      <c r="G2336" s="16"/>
    </row>
    <row r="2337" spans="6:7" x14ac:dyDescent="0.3">
      <c r="F2337" s="16"/>
      <c r="G2337" s="16"/>
    </row>
    <row r="2338" spans="6:7" x14ac:dyDescent="0.3">
      <c r="F2338" s="16"/>
      <c r="G2338" s="16"/>
    </row>
    <row r="2339" spans="6:7" x14ac:dyDescent="0.3">
      <c r="F2339" s="16"/>
      <c r="G2339" s="16"/>
    </row>
    <row r="2340" spans="6:7" x14ac:dyDescent="0.3">
      <c r="F2340" s="16"/>
      <c r="G2340" s="16"/>
    </row>
    <row r="2341" spans="6:7" x14ac:dyDescent="0.3">
      <c r="F2341" s="16"/>
      <c r="G2341" s="16"/>
    </row>
    <row r="2342" spans="6:7" x14ac:dyDescent="0.3">
      <c r="F2342" s="16"/>
      <c r="G2342" s="16"/>
    </row>
    <row r="2343" spans="6:7" x14ac:dyDescent="0.3">
      <c r="F2343" s="16"/>
      <c r="G2343" s="16"/>
    </row>
    <row r="2344" spans="6:7" x14ac:dyDescent="0.3">
      <c r="F2344" s="16"/>
      <c r="G2344" s="16"/>
    </row>
    <row r="2345" spans="6:7" x14ac:dyDescent="0.3">
      <c r="F2345" s="16"/>
      <c r="G2345" s="16"/>
    </row>
    <row r="2346" spans="6:7" x14ac:dyDescent="0.3">
      <c r="F2346" s="16"/>
      <c r="G2346" s="16"/>
    </row>
    <row r="2347" spans="6:7" x14ac:dyDescent="0.3">
      <c r="F2347" s="16"/>
      <c r="G2347" s="16"/>
    </row>
    <row r="2348" spans="6:7" x14ac:dyDescent="0.3">
      <c r="F2348" s="16"/>
      <c r="G2348" s="16"/>
    </row>
    <row r="2349" spans="6:7" x14ac:dyDescent="0.3">
      <c r="F2349" s="16"/>
      <c r="G2349" s="16"/>
    </row>
    <row r="2350" spans="6:7" x14ac:dyDescent="0.3">
      <c r="F2350" s="16"/>
      <c r="G2350" s="16"/>
    </row>
    <row r="2351" spans="6:7" x14ac:dyDescent="0.3">
      <c r="F2351" s="16"/>
      <c r="G2351" s="16"/>
    </row>
    <row r="2352" spans="6:7" x14ac:dyDescent="0.3">
      <c r="F2352" s="16"/>
      <c r="G2352" s="16"/>
    </row>
    <row r="2353" spans="6:7" x14ac:dyDescent="0.3">
      <c r="F2353" s="16"/>
      <c r="G2353" s="16"/>
    </row>
    <row r="2354" spans="6:7" x14ac:dyDescent="0.3">
      <c r="F2354" s="16"/>
      <c r="G2354" s="16"/>
    </row>
    <row r="2355" spans="6:7" x14ac:dyDescent="0.3">
      <c r="F2355" s="16"/>
      <c r="G2355" s="16"/>
    </row>
    <row r="2356" spans="6:7" x14ac:dyDescent="0.3">
      <c r="F2356" s="16"/>
      <c r="G2356" s="16"/>
    </row>
    <row r="2357" spans="6:7" x14ac:dyDescent="0.3">
      <c r="F2357" s="16"/>
      <c r="G2357" s="16"/>
    </row>
    <row r="2358" spans="6:7" x14ac:dyDescent="0.3">
      <c r="F2358" s="16"/>
      <c r="G2358" s="16"/>
    </row>
    <row r="2359" spans="6:7" x14ac:dyDescent="0.3">
      <c r="F2359" s="16"/>
      <c r="G2359" s="16"/>
    </row>
    <row r="2360" spans="6:7" x14ac:dyDescent="0.3">
      <c r="F2360" s="16"/>
      <c r="G2360" s="16"/>
    </row>
    <row r="2361" spans="6:7" x14ac:dyDescent="0.3">
      <c r="F2361" s="16"/>
      <c r="G2361" s="16"/>
    </row>
    <row r="2362" spans="6:7" x14ac:dyDescent="0.3">
      <c r="F2362" s="16"/>
      <c r="G2362" s="16"/>
    </row>
    <row r="2363" spans="6:7" x14ac:dyDescent="0.3">
      <c r="F2363" s="16"/>
      <c r="G2363" s="16"/>
    </row>
    <row r="2364" spans="6:7" x14ac:dyDescent="0.3">
      <c r="F2364" s="16"/>
      <c r="G2364" s="16"/>
    </row>
    <row r="2365" spans="6:7" x14ac:dyDescent="0.3">
      <c r="F2365" s="16"/>
      <c r="G2365" s="16"/>
    </row>
    <row r="2366" spans="6:7" x14ac:dyDescent="0.3">
      <c r="F2366" s="16"/>
      <c r="G2366" s="16"/>
    </row>
    <row r="2367" spans="6:7" x14ac:dyDescent="0.3">
      <c r="F2367" s="16"/>
      <c r="G2367" s="16"/>
    </row>
    <row r="2368" spans="6:7" x14ac:dyDescent="0.3">
      <c r="F2368" s="16"/>
      <c r="G2368" s="16"/>
    </row>
    <row r="2369" spans="6:7" x14ac:dyDescent="0.3">
      <c r="F2369" s="16"/>
      <c r="G2369" s="16"/>
    </row>
    <row r="2370" spans="6:7" x14ac:dyDescent="0.3">
      <c r="F2370" s="16"/>
      <c r="G2370" s="16"/>
    </row>
    <row r="2371" spans="6:7" x14ac:dyDescent="0.3">
      <c r="F2371" s="16"/>
      <c r="G2371" s="16"/>
    </row>
    <row r="2372" spans="6:7" x14ac:dyDescent="0.3">
      <c r="F2372" s="16"/>
      <c r="G2372" s="16"/>
    </row>
    <row r="2373" spans="6:7" x14ac:dyDescent="0.3">
      <c r="F2373" s="16"/>
      <c r="G2373" s="16"/>
    </row>
    <row r="2374" spans="6:7" x14ac:dyDescent="0.3">
      <c r="F2374" s="16"/>
      <c r="G2374" s="16"/>
    </row>
    <row r="2375" spans="6:7" x14ac:dyDescent="0.3">
      <c r="F2375" s="16"/>
      <c r="G2375" s="16"/>
    </row>
    <row r="2376" spans="6:7" x14ac:dyDescent="0.3">
      <c r="F2376" s="16"/>
      <c r="G2376" s="16"/>
    </row>
    <row r="2377" spans="6:7" x14ac:dyDescent="0.3">
      <c r="F2377" s="16"/>
      <c r="G2377" s="16"/>
    </row>
    <row r="2378" spans="6:7" x14ac:dyDescent="0.3">
      <c r="F2378" s="16"/>
      <c r="G2378" s="16"/>
    </row>
    <row r="2379" spans="6:7" x14ac:dyDescent="0.3">
      <c r="F2379" s="16"/>
      <c r="G2379" s="16"/>
    </row>
    <row r="2380" spans="6:7" x14ac:dyDescent="0.3">
      <c r="F2380" s="16"/>
      <c r="G2380" s="16"/>
    </row>
    <row r="2381" spans="6:7" x14ac:dyDescent="0.3">
      <c r="F2381" s="16"/>
      <c r="G2381" s="16"/>
    </row>
    <row r="2382" spans="6:7" x14ac:dyDescent="0.3">
      <c r="F2382" s="16"/>
      <c r="G2382" s="16"/>
    </row>
    <row r="2383" spans="6:7" x14ac:dyDescent="0.3">
      <c r="F2383" s="16"/>
      <c r="G2383" s="16"/>
    </row>
    <row r="2384" spans="6:7" x14ac:dyDescent="0.3">
      <c r="F2384" s="16"/>
      <c r="G2384" s="16"/>
    </row>
    <row r="2385" spans="6:7" x14ac:dyDescent="0.3">
      <c r="F2385" s="16"/>
      <c r="G2385" s="16"/>
    </row>
    <row r="2386" spans="6:7" x14ac:dyDescent="0.3">
      <c r="F2386" s="16"/>
      <c r="G2386" s="16"/>
    </row>
    <row r="2387" spans="6:7" x14ac:dyDescent="0.3">
      <c r="F2387" s="16"/>
      <c r="G2387" s="16"/>
    </row>
    <row r="2388" spans="6:7" x14ac:dyDescent="0.3">
      <c r="F2388" s="16"/>
      <c r="G2388" s="16"/>
    </row>
    <row r="2389" spans="6:7" x14ac:dyDescent="0.3">
      <c r="F2389" s="16"/>
      <c r="G2389" s="16"/>
    </row>
    <row r="2390" spans="6:7" x14ac:dyDescent="0.3">
      <c r="F2390" s="16"/>
      <c r="G2390" s="16"/>
    </row>
    <row r="2391" spans="6:7" x14ac:dyDescent="0.3">
      <c r="F2391" s="16"/>
      <c r="G2391" s="16"/>
    </row>
    <row r="2392" spans="6:7" x14ac:dyDescent="0.3">
      <c r="F2392" s="16"/>
      <c r="G2392" s="16"/>
    </row>
    <row r="2393" spans="6:7" x14ac:dyDescent="0.3">
      <c r="F2393" s="16"/>
      <c r="G2393" s="16"/>
    </row>
    <row r="2394" spans="6:7" x14ac:dyDescent="0.3">
      <c r="F2394" s="16"/>
      <c r="G2394" s="16"/>
    </row>
    <row r="2395" spans="6:7" x14ac:dyDescent="0.3">
      <c r="F2395" s="16"/>
      <c r="G2395" s="16"/>
    </row>
    <row r="2396" spans="6:7" x14ac:dyDescent="0.3">
      <c r="F2396" s="16"/>
      <c r="G2396" s="16"/>
    </row>
    <row r="2397" spans="6:7" x14ac:dyDescent="0.3">
      <c r="F2397" s="16"/>
      <c r="G2397" s="16"/>
    </row>
    <row r="2398" spans="6:7" x14ac:dyDescent="0.3">
      <c r="F2398" s="16"/>
      <c r="G2398" s="16"/>
    </row>
    <row r="2399" spans="6:7" x14ac:dyDescent="0.3">
      <c r="F2399" s="16"/>
      <c r="G2399" s="16"/>
    </row>
    <row r="2400" spans="6:7" x14ac:dyDescent="0.3">
      <c r="F2400" s="16"/>
      <c r="G2400" s="16"/>
    </row>
    <row r="2401" spans="6:7" x14ac:dyDescent="0.3">
      <c r="F2401" s="16"/>
      <c r="G2401" s="16"/>
    </row>
    <row r="2402" spans="6:7" x14ac:dyDescent="0.3">
      <c r="F2402" s="16"/>
      <c r="G2402" s="16"/>
    </row>
    <row r="2403" spans="6:7" x14ac:dyDescent="0.3">
      <c r="F2403" s="16"/>
      <c r="G2403" s="16"/>
    </row>
    <row r="2404" spans="6:7" x14ac:dyDescent="0.3">
      <c r="F2404" s="16"/>
      <c r="G2404" s="16"/>
    </row>
    <row r="2405" spans="6:7" x14ac:dyDescent="0.3">
      <c r="F2405" s="16"/>
      <c r="G2405" s="16"/>
    </row>
    <row r="2406" spans="6:7" x14ac:dyDescent="0.3">
      <c r="F2406" s="16"/>
      <c r="G2406" s="16"/>
    </row>
    <row r="2407" spans="6:7" x14ac:dyDescent="0.3">
      <c r="F2407" s="16"/>
      <c r="G2407" s="16"/>
    </row>
    <row r="2408" spans="6:7" x14ac:dyDescent="0.3">
      <c r="F2408" s="16"/>
      <c r="G2408" s="16"/>
    </row>
    <row r="2409" spans="6:7" x14ac:dyDescent="0.3">
      <c r="F2409" s="16"/>
      <c r="G2409" s="16"/>
    </row>
    <row r="2410" spans="6:7" x14ac:dyDescent="0.3">
      <c r="F2410" s="16"/>
      <c r="G2410" s="16"/>
    </row>
    <row r="2411" spans="6:7" x14ac:dyDescent="0.3">
      <c r="F2411" s="16"/>
      <c r="G2411" s="16"/>
    </row>
    <row r="2412" spans="6:7" x14ac:dyDescent="0.3">
      <c r="F2412" s="16"/>
      <c r="G2412" s="16"/>
    </row>
    <row r="2413" spans="6:7" x14ac:dyDescent="0.3">
      <c r="F2413" s="16"/>
      <c r="G2413" s="16"/>
    </row>
    <row r="2414" spans="6:7" x14ac:dyDescent="0.3">
      <c r="F2414" s="16"/>
      <c r="G2414" s="16"/>
    </row>
    <row r="2415" spans="6:7" x14ac:dyDescent="0.3">
      <c r="F2415" s="16"/>
      <c r="G2415" s="16"/>
    </row>
    <row r="2416" spans="6:7" x14ac:dyDescent="0.3">
      <c r="F2416" s="16"/>
      <c r="G2416" s="16"/>
    </row>
    <row r="2417" spans="6:7" x14ac:dyDescent="0.3">
      <c r="F2417" s="16"/>
      <c r="G2417" s="16"/>
    </row>
    <row r="2418" spans="6:7" x14ac:dyDescent="0.3">
      <c r="F2418" s="16"/>
      <c r="G2418" s="16"/>
    </row>
    <row r="2419" spans="6:7" x14ac:dyDescent="0.3">
      <c r="F2419" s="16"/>
      <c r="G2419" s="16"/>
    </row>
    <row r="2420" spans="6:7" x14ac:dyDescent="0.3">
      <c r="F2420" s="16"/>
      <c r="G2420" s="16"/>
    </row>
    <row r="2421" spans="6:7" x14ac:dyDescent="0.3">
      <c r="F2421" s="16"/>
      <c r="G2421" s="16"/>
    </row>
    <row r="2422" spans="6:7" x14ac:dyDescent="0.3">
      <c r="F2422" s="16"/>
      <c r="G2422" s="16"/>
    </row>
    <row r="2423" spans="6:7" x14ac:dyDescent="0.3">
      <c r="F2423" s="16"/>
      <c r="G2423" s="16"/>
    </row>
    <row r="2424" spans="6:7" x14ac:dyDescent="0.3">
      <c r="F2424" s="16"/>
      <c r="G2424" s="16"/>
    </row>
    <row r="2425" spans="6:7" x14ac:dyDescent="0.3">
      <c r="F2425" s="16"/>
      <c r="G2425" s="16"/>
    </row>
    <row r="2426" spans="6:7" x14ac:dyDescent="0.3">
      <c r="F2426" s="16"/>
      <c r="G2426" s="16"/>
    </row>
    <row r="2427" spans="6:7" x14ac:dyDescent="0.3">
      <c r="F2427" s="16"/>
      <c r="G2427" s="16"/>
    </row>
    <row r="2428" spans="6:7" x14ac:dyDescent="0.3">
      <c r="F2428" s="16"/>
      <c r="G2428" s="16"/>
    </row>
    <row r="2429" spans="6:7" x14ac:dyDescent="0.3">
      <c r="F2429" s="16"/>
      <c r="G2429" s="16"/>
    </row>
    <row r="2430" spans="6:7" x14ac:dyDescent="0.3">
      <c r="F2430" s="16"/>
      <c r="G2430" s="16"/>
    </row>
    <row r="2431" spans="6:7" x14ac:dyDescent="0.3">
      <c r="F2431" s="16"/>
      <c r="G2431" s="16"/>
    </row>
    <row r="2432" spans="6:7" x14ac:dyDescent="0.3">
      <c r="F2432" s="16"/>
      <c r="G2432" s="16"/>
    </row>
    <row r="2433" spans="6:7" x14ac:dyDescent="0.3">
      <c r="F2433" s="16"/>
      <c r="G2433" s="16"/>
    </row>
    <row r="2434" spans="6:7" x14ac:dyDescent="0.3">
      <c r="F2434" s="16"/>
      <c r="G2434" s="16"/>
    </row>
    <row r="2435" spans="6:7" x14ac:dyDescent="0.3">
      <c r="F2435" s="16"/>
      <c r="G2435" s="16"/>
    </row>
    <row r="2436" spans="6:7" x14ac:dyDescent="0.3">
      <c r="F2436" s="16"/>
      <c r="G2436" s="16"/>
    </row>
    <row r="2437" spans="6:7" x14ac:dyDescent="0.3">
      <c r="F2437" s="16"/>
      <c r="G2437" s="16"/>
    </row>
    <row r="2438" spans="6:7" x14ac:dyDescent="0.3">
      <c r="F2438" s="16"/>
      <c r="G2438" s="16"/>
    </row>
    <row r="2439" spans="6:7" x14ac:dyDescent="0.3">
      <c r="F2439" s="16"/>
      <c r="G2439" s="16"/>
    </row>
    <row r="2440" spans="6:7" x14ac:dyDescent="0.3">
      <c r="F2440" s="16"/>
      <c r="G2440" s="16"/>
    </row>
    <row r="2441" spans="6:7" x14ac:dyDescent="0.3">
      <c r="F2441" s="16"/>
      <c r="G2441" s="16"/>
    </row>
    <row r="2442" spans="6:7" x14ac:dyDescent="0.3">
      <c r="F2442" s="16"/>
      <c r="G2442" s="16"/>
    </row>
    <row r="2443" spans="6:7" x14ac:dyDescent="0.3">
      <c r="F2443" s="16"/>
      <c r="G2443" s="16"/>
    </row>
    <row r="2444" spans="6:7" x14ac:dyDescent="0.3">
      <c r="F2444" s="16"/>
      <c r="G2444" s="16"/>
    </row>
    <row r="2445" spans="6:7" x14ac:dyDescent="0.3">
      <c r="F2445" s="16"/>
      <c r="G2445" s="16"/>
    </row>
    <row r="2446" spans="6:7" x14ac:dyDescent="0.3">
      <c r="F2446" s="16"/>
      <c r="G2446" s="16"/>
    </row>
    <row r="2447" spans="6:7" x14ac:dyDescent="0.3">
      <c r="F2447" s="16"/>
      <c r="G2447" s="16"/>
    </row>
    <row r="2448" spans="6:7" x14ac:dyDescent="0.3">
      <c r="F2448" s="16"/>
      <c r="G2448" s="16"/>
    </row>
    <row r="2449" spans="6:7" x14ac:dyDescent="0.3">
      <c r="F2449" s="16"/>
      <c r="G2449" s="16"/>
    </row>
    <row r="2450" spans="6:7" x14ac:dyDescent="0.3">
      <c r="F2450" s="16"/>
      <c r="G2450" s="16"/>
    </row>
    <row r="2451" spans="6:7" x14ac:dyDescent="0.3">
      <c r="F2451" s="16"/>
      <c r="G2451" s="16"/>
    </row>
    <row r="2452" spans="6:7" x14ac:dyDescent="0.3">
      <c r="F2452" s="16"/>
      <c r="G2452" s="16"/>
    </row>
    <row r="2453" spans="6:7" x14ac:dyDescent="0.3">
      <c r="F2453" s="16"/>
      <c r="G2453" s="16"/>
    </row>
    <row r="2454" spans="6:7" x14ac:dyDescent="0.3">
      <c r="F2454" s="16"/>
      <c r="G2454" s="16"/>
    </row>
    <row r="2455" spans="6:7" x14ac:dyDescent="0.3">
      <c r="F2455" s="16"/>
      <c r="G2455" s="16"/>
    </row>
    <row r="2456" spans="6:7" x14ac:dyDescent="0.3">
      <c r="F2456" s="16"/>
      <c r="G2456" s="16"/>
    </row>
    <row r="2457" spans="6:7" x14ac:dyDescent="0.3">
      <c r="F2457" s="16"/>
      <c r="G2457" s="16"/>
    </row>
    <row r="2458" spans="6:7" x14ac:dyDescent="0.3">
      <c r="F2458" s="16"/>
      <c r="G2458" s="16"/>
    </row>
    <row r="2459" spans="6:7" x14ac:dyDescent="0.3">
      <c r="F2459" s="16"/>
      <c r="G2459" s="16"/>
    </row>
    <row r="2460" spans="6:7" x14ac:dyDescent="0.3">
      <c r="F2460" s="16"/>
      <c r="G2460" s="16"/>
    </row>
    <row r="2461" spans="6:7" x14ac:dyDescent="0.3">
      <c r="F2461" s="16"/>
      <c r="G2461" s="16"/>
    </row>
    <row r="2462" spans="6:7" x14ac:dyDescent="0.3">
      <c r="F2462" s="16"/>
      <c r="G2462" s="16"/>
    </row>
    <row r="2463" spans="6:7" x14ac:dyDescent="0.3">
      <c r="F2463" s="16"/>
      <c r="G2463" s="16"/>
    </row>
    <row r="2464" spans="6:7" x14ac:dyDescent="0.3">
      <c r="F2464" s="16"/>
      <c r="G2464" s="16"/>
    </row>
    <row r="2465" spans="6:7" x14ac:dyDescent="0.3">
      <c r="F2465" s="16"/>
      <c r="G2465" s="16"/>
    </row>
    <row r="2466" spans="6:7" x14ac:dyDescent="0.3">
      <c r="F2466" s="16"/>
      <c r="G2466" s="16"/>
    </row>
    <row r="2467" spans="6:7" x14ac:dyDescent="0.3">
      <c r="F2467" s="16"/>
      <c r="G2467" s="16"/>
    </row>
    <row r="2468" spans="6:7" x14ac:dyDescent="0.3">
      <c r="F2468" s="16"/>
      <c r="G2468" s="16"/>
    </row>
    <row r="2469" spans="6:7" x14ac:dyDescent="0.3">
      <c r="F2469" s="16"/>
      <c r="G2469" s="16"/>
    </row>
    <row r="2470" spans="6:7" x14ac:dyDescent="0.3">
      <c r="F2470" s="16"/>
      <c r="G2470" s="16"/>
    </row>
    <row r="2471" spans="6:7" x14ac:dyDescent="0.3">
      <c r="F2471" s="16"/>
      <c r="G2471" s="16"/>
    </row>
    <row r="2472" spans="6:7" x14ac:dyDescent="0.3">
      <c r="F2472" s="16"/>
      <c r="G2472" s="16"/>
    </row>
    <row r="2473" spans="6:7" x14ac:dyDescent="0.3">
      <c r="F2473" s="16"/>
      <c r="G2473" s="16"/>
    </row>
    <row r="2474" spans="6:7" x14ac:dyDescent="0.3">
      <c r="F2474" s="16"/>
      <c r="G2474" s="16"/>
    </row>
    <row r="2475" spans="6:7" x14ac:dyDescent="0.3">
      <c r="F2475" s="16"/>
      <c r="G2475" s="16"/>
    </row>
    <row r="2476" spans="6:7" x14ac:dyDescent="0.3">
      <c r="F2476" s="16"/>
      <c r="G2476" s="16"/>
    </row>
    <row r="2477" spans="6:7" x14ac:dyDescent="0.3">
      <c r="F2477" s="16"/>
      <c r="G2477" s="16"/>
    </row>
    <row r="2478" spans="6:7" x14ac:dyDescent="0.3">
      <c r="F2478" s="16"/>
      <c r="G2478" s="16"/>
    </row>
    <row r="2479" spans="6:7" x14ac:dyDescent="0.3">
      <c r="F2479" s="16"/>
      <c r="G2479" s="16"/>
    </row>
    <row r="2480" spans="6:7" x14ac:dyDescent="0.3">
      <c r="F2480" s="16"/>
      <c r="G2480" s="16"/>
    </row>
    <row r="2481" spans="6:7" x14ac:dyDescent="0.3">
      <c r="F2481" s="16"/>
      <c r="G2481" s="16"/>
    </row>
    <row r="2482" spans="6:7" x14ac:dyDescent="0.3">
      <c r="F2482" s="16"/>
      <c r="G2482" s="16"/>
    </row>
    <row r="2483" spans="6:7" x14ac:dyDescent="0.3">
      <c r="F2483" s="16"/>
      <c r="G2483" s="16"/>
    </row>
    <row r="2484" spans="6:7" x14ac:dyDescent="0.3">
      <c r="F2484" s="16"/>
      <c r="G2484" s="16"/>
    </row>
    <row r="2485" spans="6:7" x14ac:dyDescent="0.3">
      <c r="F2485" s="16"/>
      <c r="G2485" s="16"/>
    </row>
    <row r="2486" spans="6:7" x14ac:dyDescent="0.3">
      <c r="F2486" s="16"/>
      <c r="G2486" s="16"/>
    </row>
    <row r="2487" spans="6:7" x14ac:dyDescent="0.3">
      <c r="F2487" s="16"/>
      <c r="G2487" s="16"/>
    </row>
    <row r="2488" spans="6:7" x14ac:dyDescent="0.3">
      <c r="F2488" s="16"/>
      <c r="G2488" s="16"/>
    </row>
    <row r="2489" spans="6:7" x14ac:dyDescent="0.3">
      <c r="F2489" s="16"/>
      <c r="G2489" s="16"/>
    </row>
    <row r="2490" spans="6:7" x14ac:dyDescent="0.3">
      <c r="F2490" s="16"/>
      <c r="G2490" s="16"/>
    </row>
    <row r="2491" spans="6:7" x14ac:dyDescent="0.3">
      <c r="F2491" s="16"/>
      <c r="G2491" s="16"/>
    </row>
    <row r="2492" spans="6:7" x14ac:dyDescent="0.3">
      <c r="F2492" s="16"/>
      <c r="G2492" s="16"/>
    </row>
    <row r="2493" spans="6:7" x14ac:dyDescent="0.3">
      <c r="F2493" s="16"/>
      <c r="G2493" s="16"/>
    </row>
    <row r="2494" spans="6:7" x14ac:dyDescent="0.3">
      <c r="F2494" s="16"/>
      <c r="G2494" s="16"/>
    </row>
    <row r="2495" spans="6:7" x14ac:dyDescent="0.3">
      <c r="F2495" s="16"/>
      <c r="G2495" s="16"/>
    </row>
    <row r="2496" spans="6:7" x14ac:dyDescent="0.3">
      <c r="F2496" s="16"/>
      <c r="G2496" s="16"/>
    </row>
    <row r="2497" spans="6:7" x14ac:dyDescent="0.3">
      <c r="F2497" s="16"/>
      <c r="G2497" s="16"/>
    </row>
    <row r="2498" spans="6:7" x14ac:dyDescent="0.3">
      <c r="F2498" s="16"/>
      <c r="G2498" s="16"/>
    </row>
    <row r="2499" spans="6:7" x14ac:dyDescent="0.3">
      <c r="F2499" s="16"/>
      <c r="G2499" s="16"/>
    </row>
    <row r="2500" spans="6:7" x14ac:dyDescent="0.3">
      <c r="F2500" s="16"/>
      <c r="G2500" s="16"/>
    </row>
    <row r="2501" spans="6:7" x14ac:dyDescent="0.3">
      <c r="F2501" s="16"/>
      <c r="G2501" s="16"/>
    </row>
    <row r="2502" spans="6:7" x14ac:dyDescent="0.3">
      <c r="F2502" s="16"/>
      <c r="G2502" s="16"/>
    </row>
    <row r="2503" spans="6:7" x14ac:dyDescent="0.3">
      <c r="F2503" s="16"/>
      <c r="G2503" s="16"/>
    </row>
    <row r="2504" spans="6:7" x14ac:dyDescent="0.3">
      <c r="F2504" s="16"/>
      <c r="G2504" s="16"/>
    </row>
    <row r="2505" spans="6:7" x14ac:dyDescent="0.3">
      <c r="F2505" s="16"/>
      <c r="G2505" s="16"/>
    </row>
    <row r="2506" spans="6:7" x14ac:dyDescent="0.3">
      <c r="F2506" s="16"/>
      <c r="G2506" s="16"/>
    </row>
    <row r="2507" spans="6:7" x14ac:dyDescent="0.3">
      <c r="F2507" s="16"/>
      <c r="G2507" s="16"/>
    </row>
    <row r="2508" spans="6:7" x14ac:dyDescent="0.3">
      <c r="F2508" s="16"/>
      <c r="G2508" s="16"/>
    </row>
    <row r="2509" spans="6:7" x14ac:dyDescent="0.3">
      <c r="F2509" s="16"/>
      <c r="G2509" s="16"/>
    </row>
    <row r="2510" spans="6:7" x14ac:dyDescent="0.3">
      <c r="F2510" s="16"/>
      <c r="G2510" s="16"/>
    </row>
    <row r="2511" spans="6:7" x14ac:dyDescent="0.3">
      <c r="F2511" s="16"/>
      <c r="G2511" s="16"/>
    </row>
    <row r="2512" spans="6:7" x14ac:dyDescent="0.3">
      <c r="F2512" s="16"/>
      <c r="G2512" s="16"/>
    </row>
    <row r="2513" spans="6:7" x14ac:dyDescent="0.3">
      <c r="F2513" s="16"/>
      <c r="G2513" s="16"/>
    </row>
    <row r="2514" spans="6:7" x14ac:dyDescent="0.3">
      <c r="F2514" s="16"/>
      <c r="G2514" s="16"/>
    </row>
    <row r="2515" spans="6:7" x14ac:dyDescent="0.3">
      <c r="F2515" s="16"/>
      <c r="G2515" s="16"/>
    </row>
    <row r="2516" spans="6:7" x14ac:dyDescent="0.3">
      <c r="F2516" s="16"/>
      <c r="G2516" s="16"/>
    </row>
    <row r="2517" spans="6:7" x14ac:dyDescent="0.3">
      <c r="F2517" s="16"/>
      <c r="G2517" s="16"/>
    </row>
    <row r="2518" spans="6:7" x14ac:dyDescent="0.3">
      <c r="F2518" s="16"/>
      <c r="G2518" s="16"/>
    </row>
    <row r="2519" spans="6:7" x14ac:dyDescent="0.3">
      <c r="F2519" s="16"/>
      <c r="G2519" s="16"/>
    </row>
    <row r="2520" spans="6:7" x14ac:dyDescent="0.3">
      <c r="F2520" s="16"/>
      <c r="G2520" s="16"/>
    </row>
    <row r="2521" spans="6:7" x14ac:dyDescent="0.3">
      <c r="F2521" s="16"/>
      <c r="G2521" s="16"/>
    </row>
    <row r="2522" spans="6:7" x14ac:dyDescent="0.3">
      <c r="F2522" s="16"/>
      <c r="G2522" s="16"/>
    </row>
    <row r="2523" spans="6:7" x14ac:dyDescent="0.3">
      <c r="F2523" s="16"/>
      <c r="G2523" s="16"/>
    </row>
    <row r="2524" spans="6:7" x14ac:dyDescent="0.3">
      <c r="F2524" s="16"/>
      <c r="G2524" s="16"/>
    </row>
    <row r="2525" spans="6:7" x14ac:dyDescent="0.3">
      <c r="F2525" s="16"/>
      <c r="G2525" s="16"/>
    </row>
    <row r="2526" spans="6:7" x14ac:dyDescent="0.3">
      <c r="F2526" s="16"/>
      <c r="G2526" s="16"/>
    </row>
    <row r="2527" spans="6:7" x14ac:dyDescent="0.3">
      <c r="F2527" s="16"/>
      <c r="G2527" s="16"/>
    </row>
    <row r="2528" spans="6:7" x14ac:dyDescent="0.3">
      <c r="F2528" s="16"/>
      <c r="G2528" s="16"/>
    </row>
    <row r="2529" spans="6:7" x14ac:dyDescent="0.3">
      <c r="F2529" s="16"/>
      <c r="G2529" s="16"/>
    </row>
    <row r="2530" spans="6:7" x14ac:dyDescent="0.3">
      <c r="F2530" s="16"/>
      <c r="G2530" s="16"/>
    </row>
    <row r="2531" spans="6:7" x14ac:dyDescent="0.3">
      <c r="F2531" s="16"/>
      <c r="G2531" s="16"/>
    </row>
    <row r="2532" spans="6:7" x14ac:dyDescent="0.3">
      <c r="F2532" s="16"/>
      <c r="G2532" s="16"/>
    </row>
    <row r="2533" spans="6:7" x14ac:dyDescent="0.3">
      <c r="F2533" s="16"/>
      <c r="G2533" s="16"/>
    </row>
    <row r="2534" spans="6:7" x14ac:dyDescent="0.3">
      <c r="F2534" s="16"/>
      <c r="G2534" s="16"/>
    </row>
    <row r="2535" spans="6:7" x14ac:dyDescent="0.3">
      <c r="F2535" s="16"/>
      <c r="G2535" s="16"/>
    </row>
    <row r="2536" spans="6:7" x14ac:dyDescent="0.3">
      <c r="F2536" s="16"/>
      <c r="G2536" s="16"/>
    </row>
    <row r="2537" spans="6:7" x14ac:dyDescent="0.3">
      <c r="F2537" s="16"/>
      <c r="G2537" s="16"/>
    </row>
    <row r="2538" spans="6:7" x14ac:dyDescent="0.3">
      <c r="F2538" s="16"/>
      <c r="G2538" s="16"/>
    </row>
    <row r="2539" spans="6:7" x14ac:dyDescent="0.3">
      <c r="F2539" s="16"/>
      <c r="G2539" s="16"/>
    </row>
    <row r="2540" spans="6:7" x14ac:dyDescent="0.3">
      <c r="F2540" s="16"/>
      <c r="G2540" s="16"/>
    </row>
    <row r="2541" spans="6:7" x14ac:dyDescent="0.3">
      <c r="F2541" s="16"/>
      <c r="G2541" s="16"/>
    </row>
    <row r="2542" spans="6:7" x14ac:dyDescent="0.3">
      <c r="F2542" s="16"/>
      <c r="G2542" s="16"/>
    </row>
    <row r="2543" spans="6:7" x14ac:dyDescent="0.3">
      <c r="F2543" s="16"/>
      <c r="G2543" s="16"/>
    </row>
    <row r="2544" spans="6:7" x14ac:dyDescent="0.3">
      <c r="F2544" s="16"/>
      <c r="G2544" s="16"/>
    </row>
    <row r="2545" spans="6:7" x14ac:dyDescent="0.3">
      <c r="F2545" s="16"/>
      <c r="G2545" s="16"/>
    </row>
    <row r="2546" spans="6:7" x14ac:dyDescent="0.3">
      <c r="F2546" s="16"/>
      <c r="G2546" s="16"/>
    </row>
    <row r="2547" spans="6:7" x14ac:dyDescent="0.3">
      <c r="F2547" s="16"/>
      <c r="G2547" s="16"/>
    </row>
    <row r="2548" spans="6:7" x14ac:dyDescent="0.3">
      <c r="F2548" s="16"/>
      <c r="G2548" s="16"/>
    </row>
    <row r="2549" spans="6:7" x14ac:dyDescent="0.3">
      <c r="F2549" s="16"/>
      <c r="G2549" s="16"/>
    </row>
    <row r="2550" spans="6:7" x14ac:dyDescent="0.3">
      <c r="F2550" s="16"/>
      <c r="G2550" s="16"/>
    </row>
    <row r="2551" spans="6:7" x14ac:dyDescent="0.3">
      <c r="F2551" s="16"/>
      <c r="G2551" s="16"/>
    </row>
    <row r="2552" spans="6:7" x14ac:dyDescent="0.3">
      <c r="F2552" s="16"/>
      <c r="G2552" s="16"/>
    </row>
    <row r="2553" spans="6:7" x14ac:dyDescent="0.3">
      <c r="F2553" s="16"/>
      <c r="G2553" s="16"/>
    </row>
    <row r="2554" spans="6:7" x14ac:dyDescent="0.3">
      <c r="F2554" s="16"/>
      <c r="G2554" s="16"/>
    </row>
    <row r="2555" spans="6:7" x14ac:dyDescent="0.3">
      <c r="F2555" s="16"/>
      <c r="G2555" s="16"/>
    </row>
    <row r="2556" spans="6:7" x14ac:dyDescent="0.3">
      <c r="F2556" s="16"/>
      <c r="G2556" s="16"/>
    </row>
    <row r="2557" spans="6:7" x14ac:dyDescent="0.3">
      <c r="F2557" s="16"/>
      <c r="G2557" s="16"/>
    </row>
    <row r="2558" spans="6:7" x14ac:dyDescent="0.3">
      <c r="F2558" s="16"/>
      <c r="G2558" s="16"/>
    </row>
    <row r="2559" spans="6:7" x14ac:dyDescent="0.3">
      <c r="F2559" s="16"/>
      <c r="G2559" s="16"/>
    </row>
    <row r="2560" spans="6:7" x14ac:dyDescent="0.3">
      <c r="F2560" s="16"/>
      <c r="G2560" s="16"/>
    </row>
    <row r="2561" spans="6:7" x14ac:dyDescent="0.3">
      <c r="F2561" s="16"/>
      <c r="G2561" s="16"/>
    </row>
    <row r="2562" spans="6:7" x14ac:dyDescent="0.3">
      <c r="F2562" s="16"/>
      <c r="G2562" s="16"/>
    </row>
    <row r="2563" spans="6:7" x14ac:dyDescent="0.3">
      <c r="F2563" s="16"/>
      <c r="G2563" s="16"/>
    </row>
    <row r="2564" spans="6:7" x14ac:dyDescent="0.3">
      <c r="F2564" s="16"/>
      <c r="G2564" s="16"/>
    </row>
    <row r="2565" spans="6:7" x14ac:dyDescent="0.3">
      <c r="F2565" s="16"/>
      <c r="G2565" s="16"/>
    </row>
    <row r="2566" spans="6:7" x14ac:dyDescent="0.3">
      <c r="F2566" s="16"/>
      <c r="G2566" s="16"/>
    </row>
    <row r="2567" spans="6:7" x14ac:dyDescent="0.3">
      <c r="F2567" s="16"/>
      <c r="G2567" s="16"/>
    </row>
    <row r="2568" spans="6:7" x14ac:dyDescent="0.3">
      <c r="F2568" s="16"/>
      <c r="G2568" s="16"/>
    </row>
    <row r="2569" spans="6:7" x14ac:dyDescent="0.3">
      <c r="F2569" s="16"/>
      <c r="G2569" s="16"/>
    </row>
    <row r="2570" spans="6:7" x14ac:dyDescent="0.3">
      <c r="F2570" s="16"/>
      <c r="G2570" s="16"/>
    </row>
    <row r="2571" spans="6:7" x14ac:dyDescent="0.3">
      <c r="F2571" s="16"/>
      <c r="G2571" s="16"/>
    </row>
    <row r="2572" spans="6:7" x14ac:dyDescent="0.3">
      <c r="F2572" s="16"/>
      <c r="G2572" s="16"/>
    </row>
    <row r="2573" spans="6:7" x14ac:dyDescent="0.3">
      <c r="F2573" s="16"/>
      <c r="G2573" s="16"/>
    </row>
    <row r="2574" spans="6:7" x14ac:dyDescent="0.3">
      <c r="F2574" s="16"/>
      <c r="G2574" s="16"/>
    </row>
    <row r="2575" spans="6:7" x14ac:dyDescent="0.3">
      <c r="F2575" s="16"/>
      <c r="G2575" s="16"/>
    </row>
    <row r="2576" spans="6:7" x14ac:dyDescent="0.3">
      <c r="F2576" s="16"/>
      <c r="G2576" s="16"/>
    </row>
    <row r="2577" spans="6:7" x14ac:dyDescent="0.3">
      <c r="F2577" s="16"/>
      <c r="G2577" s="16"/>
    </row>
    <row r="2578" spans="6:7" x14ac:dyDescent="0.3">
      <c r="F2578" s="16"/>
      <c r="G2578" s="16"/>
    </row>
    <row r="2579" spans="6:7" x14ac:dyDescent="0.3">
      <c r="F2579" s="16"/>
      <c r="G2579" s="16"/>
    </row>
    <row r="2580" spans="6:7" x14ac:dyDescent="0.3">
      <c r="F2580" s="16"/>
      <c r="G2580" s="16"/>
    </row>
    <row r="2581" spans="6:7" x14ac:dyDescent="0.3">
      <c r="F2581" s="16"/>
      <c r="G2581" s="16"/>
    </row>
    <row r="2582" spans="6:7" x14ac:dyDescent="0.3">
      <c r="F2582" s="16"/>
      <c r="G2582" s="16"/>
    </row>
    <row r="2583" spans="6:7" x14ac:dyDescent="0.3">
      <c r="F2583" s="16"/>
      <c r="G2583" s="16"/>
    </row>
    <row r="2584" spans="6:7" x14ac:dyDescent="0.3">
      <c r="F2584" s="16"/>
      <c r="G2584" s="16"/>
    </row>
    <row r="2585" spans="6:7" x14ac:dyDescent="0.3">
      <c r="F2585" s="16"/>
      <c r="G2585" s="16"/>
    </row>
    <row r="2586" spans="6:7" x14ac:dyDescent="0.3">
      <c r="F2586" s="16"/>
      <c r="G2586" s="16"/>
    </row>
    <row r="2587" spans="6:7" x14ac:dyDescent="0.3">
      <c r="F2587" s="16"/>
      <c r="G2587" s="16"/>
    </row>
    <row r="2588" spans="6:7" x14ac:dyDescent="0.3">
      <c r="F2588" s="16"/>
      <c r="G2588" s="16"/>
    </row>
    <row r="2589" spans="6:7" x14ac:dyDescent="0.3">
      <c r="F2589" s="16"/>
      <c r="G2589" s="16"/>
    </row>
    <row r="2590" spans="6:7" x14ac:dyDescent="0.3">
      <c r="F2590" s="16"/>
      <c r="G2590" s="16"/>
    </row>
    <row r="2591" spans="6:7" x14ac:dyDescent="0.3">
      <c r="F2591" s="16"/>
      <c r="G2591" s="16"/>
    </row>
    <row r="2592" spans="6:7" x14ac:dyDescent="0.3">
      <c r="F2592" s="16"/>
      <c r="G2592" s="16"/>
    </row>
    <row r="2593" spans="6:7" x14ac:dyDescent="0.3">
      <c r="F2593" s="16"/>
      <c r="G2593" s="16"/>
    </row>
    <row r="2594" spans="6:7" x14ac:dyDescent="0.3">
      <c r="F2594" s="16"/>
      <c r="G2594" s="16"/>
    </row>
    <row r="2595" spans="6:7" x14ac:dyDescent="0.3">
      <c r="F2595" s="16"/>
      <c r="G2595" s="16"/>
    </row>
    <row r="2596" spans="6:7" x14ac:dyDescent="0.3">
      <c r="F2596" s="16"/>
      <c r="G2596" s="16"/>
    </row>
    <row r="2597" spans="6:7" x14ac:dyDescent="0.3">
      <c r="F2597" s="16"/>
      <c r="G2597" s="16"/>
    </row>
    <row r="2598" spans="6:7" x14ac:dyDescent="0.3">
      <c r="F2598" s="16"/>
      <c r="G2598" s="16"/>
    </row>
    <row r="2599" spans="6:7" x14ac:dyDescent="0.3">
      <c r="F2599" s="16"/>
      <c r="G2599" s="16"/>
    </row>
    <row r="2600" spans="6:7" x14ac:dyDescent="0.3">
      <c r="F2600" s="16"/>
      <c r="G2600" s="16"/>
    </row>
    <row r="2601" spans="6:7" x14ac:dyDescent="0.3">
      <c r="F2601" s="16"/>
      <c r="G2601" s="16"/>
    </row>
    <row r="2602" spans="6:7" x14ac:dyDescent="0.3">
      <c r="F2602" s="16"/>
      <c r="G2602" s="16"/>
    </row>
    <row r="2603" spans="6:7" x14ac:dyDescent="0.3">
      <c r="F2603" s="16"/>
      <c r="G2603" s="16"/>
    </row>
    <row r="2604" spans="6:7" x14ac:dyDescent="0.3">
      <c r="F2604" s="16"/>
      <c r="G2604" s="16"/>
    </row>
    <row r="2605" spans="6:7" x14ac:dyDescent="0.3">
      <c r="F2605" s="16"/>
      <c r="G2605" s="16"/>
    </row>
    <row r="2606" spans="6:7" x14ac:dyDescent="0.3">
      <c r="F2606" s="16"/>
      <c r="G2606" s="16"/>
    </row>
    <row r="2607" spans="6:7" x14ac:dyDescent="0.3">
      <c r="F2607" s="16"/>
      <c r="G2607" s="16"/>
    </row>
    <row r="2608" spans="6:7" x14ac:dyDescent="0.3">
      <c r="F2608" s="16"/>
      <c r="G2608" s="16"/>
    </row>
    <row r="2609" spans="6:7" x14ac:dyDescent="0.3">
      <c r="F2609" s="16"/>
      <c r="G2609" s="16"/>
    </row>
    <row r="2610" spans="6:7" x14ac:dyDescent="0.3">
      <c r="F2610" s="16"/>
      <c r="G2610" s="16"/>
    </row>
    <row r="2611" spans="6:7" x14ac:dyDescent="0.3">
      <c r="F2611" s="16"/>
      <c r="G2611" s="16"/>
    </row>
    <row r="2612" spans="6:7" x14ac:dyDescent="0.3">
      <c r="F2612" s="16"/>
      <c r="G2612" s="16"/>
    </row>
    <row r="2613" spans="6:7" x14ac:dyDescent="0.3">
      <c r="F2613" s="16"/>
      <c r="G2613" s="16"/>
    </row>
    <row r="2614" spans="6:7" x14ac:dyDescent="0.3">
      <c r="F2614" s="16"/>
      <c r="G2614" s="16"/>
    </row>
    <row r="2615" spans="6:7" x14ac:dyDescent="0.3">
      <c r="F2615" s="16"/>
      <c r="G2615" s="16"/>
    </row>
    <row r="2616" spans="6:7" x14ac:dyDescent="0.3">
      <c r="F2616" s="16"/>
      <c r="G2616" s="16"/>
    </row>
    <row r="2617" spans="6:7" x14ac:dyDescent="0.3">
      <c r="F2617" s="16"/>
      <c r="G2617" s="16"/>
    </row>
    <row r="2618" spans="6:7" x14ac:dyDescent="0.3">
      <c r="F2618" s="16"/>
      <c r="G2618" s="16"/>
    </row>
    <row r="2619" spans="6:7" x14ac:dyDescent="0.3">
      <c r="F2619" s="16"/>
      <c r="G2619" s="16"/>
    </row>
    <row r="2620" spans="6:7" x14ac:dyDescent="0.3">
      <c r="F2620" s="16"/>
      <c r="G2620" s="16"/>
    </row>
    <row r="2621" spans="6:7" x14ac:dyDescent="0.3">
      <c r="F2621" s="16"/>
      <c r="G2621" s="16"/>
    </row>
    <row r="2622" spans="6:7" x14ac:dyDescent="0.3">
      <c r="F2622" s="16"/>
      <c r="G2622" s="16"/>
    </row>
    <row r="2623" spans="6:7" x14ac:dyDescent="0.3">
      <c r="F2623" s="16"/>
      <c r="G2623" s="16"/>
    </row>
    <row r="2624" spans="6:7" x14ac:dyDescent="0.3">
      <c r="F2624" s="16"/>
      <c r="G2624" s="16"/>
    </row>
    <row r="2625" spans="6:7" x14ac:dyDescent="0.3">
      <c r="F2625" s="16"/>
      <c r="G2625" s="16"/>
    </row>
    <row r="2626" spans="6:7" x14ac:dyDescent="0.3">
      <c r="F2626" s="16"/>
      <c r="G2626" s="16"/>
    </row>
    <row r="2627" spans="6:7" x14ac:dyDescent="0.3">
      <c r="F2627" s="16"/>
      <c r="G2627" s="16"/>
    </row>
    <row r="2628" spans="6:7" x14ac:dyDescent="0.3">
      <c r="F2628" s="16"/>
      <c r="G2628" s="16"/>
    </row>
    <row r="2629" spans="6:7" x14ac:dyDescent="0.3">
      <c r="F2629" s="16"/>
      <c r="G2629" s="16"/>
    </row>
    <row r="2630" spans="6:7" x14ac:dyDescent="0.3">
      <c r="F2630" s="16"/>
      <c r="G2630" s="16"/>
    </row>
    <row r="2631" spans="6:7" x14ac:dyDescent="0.3">
      <c r="F2631" s="16"/>
      <c r="G2631" s="16"/>
    </row>
    <row r="2632" spans="6:7" x14ac:dyDescent="0.3">
      <c r="F2632" s="16"/>
      <c r="G2632" s="16"/>
    </row>
    <row r="2633" spans="6:7" x14ac:dyDescent="0.3">
      <c r="F2633" s="16"/>
      <c r="G2633" s="16"/>
    </row>
    <row r="2634" spans="6:7" x14ac:dyDescent="0.3">
      <c r="F2634" s="16"/>
      <c r="G2634" s="16"/>
    </row>
    <row r="2635" spans="6:7" x14ac:dyDescent="0.3">
      <c r="F2635" s="16"/>
      <c r="G2635" s="16"/>
    </row>
    <row r="2636" spans="6:7" x14ac:dyDescent="0.3">
      <c r="F2636" s="16"/>
      <c r="G2636" s="16"/>
    </row>
    <row r="2637" spans="6:7" x14ac:dyDescent="0.3">
      <c r="F2637" s="16"/>
      <c r="G2637" s="16"/>
    </row>
    <row r="2638" spans="6:7" x14ac:dyDescent="0.3">
      <c r="F2638" s="16"/>
      <c r="G2638" s="16"/>
    </row>
    <row r="2639" spans="6:7" x14ac:dyDescent="0.3">
      <c r="F2639" s="16"/>
      <c r="G2639" s="16"/>
    </row>
    <row r="2640" spans="6:7" x14ac:dyDescent="0.3">
      <c r="F2640" s="16"/>
      <c r="G2640" s="16"/>
    </row>
    <row r="2641" spans="6:7" x14ac:dyDescent="0.3">
      <c r="F2641" s="16"/>
      <c r="G2641" s="16"/>
    </row>
    <row r="2642" spans="6:7" x14ac:dyDescent="0.3">
      <c r="F2642" s="16"/>
      <c r="G2642" s="16"/>
    </row>
    <row r="2643" spans="6:7" x14ac:dyDescent="0.3">
      <c r="F2643" s="16"/>
      <c r="G2643" s="16"/>
    </row>
    <row r="2644" spans="6:7" x14ac:dyDescent="0.3">
      <c r="F2644" s="16"/>
      <c r="G2644" s="16"/>
    </row>
    <row r="2645" spans="6:7" x14ac:dyDescent="0.3">
      <c r="F2645" s="16"/>
      <c r="G2645" s="16"/>
    </row>
    <row r="2646" spans="6:7" x14ac:dyDescent="0.3">
      <c r="F2646" s="16"/>
      <c r="G2646" s="16"/>
    </row>
    <row r="2647" spans="6:7" x14ac:dyDescent="0.3">
      <c r="F2647" s="16"/>
      <c r="G2647" s="16"/>
    </row>
    <row r="2648" spans="6:7" x14ac:dyDescent="0.3">
      <c r="F2648" s="16"/>
      <c r="G2648" s="16"/>
    </row>
    <row r="2649" spans="6:7" x14ac:dyDescent="0.3">
      <c r="F2649" s="16"/>
      <c r="G2649" s="16"/>
    </row>
    <row r="2650" spans="6:7" x14ac:dyDescent="0.3">
      <c r="F2650" s="16"/>
      <c r="G2650" s="16"/>
    </row>
    <row r="2651" spans="6:7" x14ac:dyDescent="0.3">
      <c r="F2651" s="16"/>
      <c r="G2651" s="16"/>
    </row>
    <row r="2652" spans="6:7" x14ac:dyDescent="0.3">
      <c r="F2652" s="16"/>
      <c r="G2652" s="16"/>
    </row>
    <row r="2653" spans="6:7" x14ac:dyDescent="0.3">
      <c r="F2653" s="16"/>
      <c r="G2653" s="16"/>
    </row>
    <row r="2654" spans="6:7" x14ac:dyDescent="0.3">
      <c r="F2654" s="16"/>
      <c r="G2654" s="16"/>
    </row>
    <row r="2655" spans="6:7" x14ac:dyDescent="0.3">
      <c r="F2655" s="16"/>
      <c r="G2655" s="16"/>
    </row>
    <row r="2656" spans="6:7" x14ac:dyDescent="0.3">
      <c r="F2656" s="16"/>
      <c r="G2656" s="16"/>
    </row>
    <row r="2657" spans="6:7" x14ac:dyDescent="0.3">
      <c r="F2657" s="16"/>
      <c r="G2657" s="16"/>
    </row>
    <row r="2658" spans="6:7" x14ac:dyDescent="0.3">
      <c r="F2658" s="16"/>
      <c r="G2658" s="16"/>
    </row>
    <row r="2659" spans="6:7" x14ac:dyDescent="0.3">
      <c r="F2659" s="16"/>
      <c r="G2659" s="16"/>
    </row>
    <row r="2660" spans="6:7" x14ac:dyDescent="0.3">
      <c r="F2660" s="16"/>
      <c r="G2660" s="16"/>
    </row>
    <row r="2661" spans="6:7" x14ac:dyDescent="0.3">
      <c r="F2661" s="16"/>
      <c r="G2661" s="16"/>
    </row>
    <row r="2662" spans="6:7" x14ac:dyDescent="0.3">
      <c r="F2662" s="16"/>
      <c r="G2662" s="16"/>
    </row>
    <row r="2663" spans="6:7" x14ac:dyDescent="0.3">
      <c r="F2663" s="16"/>
      <c r="G2663" s="16"/>
    </row>
    <row r="2664" spans="6:7" x14ac:dyDescent="0.3">
      <c r="F2664" s="16"/>
      <c r="G2664" s="16"/>
    </row>
    <row r="2665" spans="6:7" x14ac:dyDescent="0.3">
      <c r="F2665" s="16"/>
      <c r="G2665" s="16"/>
    </row>
    <row r="2666" spans="6:7" x14ac:dyDescent="0.3">
      <c r="F2666" s="16"/>
      <c r="G2666" s="16"/>
    </row>
    <row r="2667" spans="6:7" x14ac:dyDescent="0.3">
      <c r="F2667" s="16"/>
      <c r="G2667" s="16"/>
    </row>
    <row r="2668" spans="6:7" x14ac:dyDescent="0.3">
      <c r="F2668" s="16"/>
      <c r="G2668" s="16"/>
    </row>
    <row r="2669" spans="6:7" x14ac:dyDescent="0.3">
      <c r="F2669" s="16"/>
      <c r="G2669" s="16"/>
    </row>
    <row r="2670" spans="6:7" x14ac:dyDescent="0.3">
      <c r="F2670" s="16"/>
      <c r="G2670" s="16"/>
    </row>
    <row r="2671" spans="6:7" x14ac:dyDescent="0.3">
      <c r="F2671" s="16"/>
      <c r="G2671" s="16"/>
    </row>
    <row r="2672" spans="6:7" x14ac:dyDescent="0.3">
      <c r="F2672" s="16"/>
      <c r="G2672" s="16"/>
    </row>
    <row r="2673" spans="6:7" x14ac:dyDescent="0.3">
      <c r="F2673" s="16"/>
      <c r="G2673" s="16"/>
    </row>
    <row r="2674" spans="6:7" x14ac:dyDescent="0.3">
      <c r="F2674" s="16"/>
      <c r="G2674" s="16"/>
    </row>
    <row r="2675" spans="6:7" x14ac:dyDescent="0.3">
      <c r="F2675" s="16"/>
      <c r="G2675" s="16"/>
    </row>
    <row r="2676" spans="6:7" x14ac:dyDescent="0.3">
      <c r="F2676" s="16"/>
      <c r="G2676" s="16"/>
    </row>
    <row r="2677" spans="6:7" x14ac:dyDescent="0.3">
      <c r="F2677" s="16"/>
      <c r="G2677" s="16"/>
    </row>
    <row r="2678" spans="6:7" x14ac:dyDescent="0.3">
      <c r="F2678" s="16"/>
      <c r="G2678" s="16"/>
    </row>
    <row r="2679" spans="6:7" x14ac:dyDescent="0.3">
      <c r="F2679" s="16"/>
      <c r="G2679" s="16"/>
    </row>
    <row r="2680" spans="6:7" x14ac:dyDescent="0.3">
      <c r="F2680" s="16"/>
      <c r="G2680" s="16"/>
    </row>
    <row r="2681" spans="6:7" x14ac:dyDescent="0.3">
      <c r="F2681" s="16"/>
      <c r="G2681" s="16"/>
    </row>
    <row r="2682" spans="6:7" x14ac:dyDescent="0.3">
      <c r="F2682" s="16"/>
      <c r="G2682" s="16"/>
    </row>
    <row r="2683" spans="6:7" x14ac:dyDescent="0.3">
      <c r="F2683" s="16"/>
      <c r="G2683" s="16"/>
    </row>
    <row r="2684" spans="6:7" x14ac:dyDescent="0.3">
      <c r="F2684" s="16"/>
      <c r="G2684" s="16"/>
    </row>
    <row r="2685" spans="6:7" x14ac:dyDescent="0.3">
      <c r="F2685" s="16"/>
      <c r="G2685" s="16"/>
    </row>
    <row r="2686" spans="6:7" x14ac:dyDescent="0.3">
      <c r="F2686" s="16"/>
      <c r="G2686" s="16"/>
    </row>
    <row r="2687" spans="6:7" x14ac:dyDescent="0.3">
      <c r="F2687" s="16"/>
      <c r="G2687" s="16"/>
    </row>
    <row r="2688" spans="6:7" x14ac:dyDescent="0.3">
      <c r="F2688" s="16"/>
      <c r="G2688" s="16"/>
    </row>
    <row r="2689" spans="6:7" x14ac:dyDescent="0.3">
      <c r="F2689" s="16"/>
      <c r="G2689" s="16"/>
    </row>
    <row r="2690" spans="6:7" x14ac:dyDescent="0.3">
      <c r="F2690" s="16"/>
      <c r="G2690" s="16"/>
    </row>
    <row r="2691" spans="6:7" x14ac:dyDescent="0.3">
      <c r="F2691" s="16"/>
      <c r="G2691" s="16"/>
    </row>
    <row r="2692" spans="6:7" x14ac:dyDescent="0.3">
      <c r="F2692" s="16"/>
      <c r="G2692" s="16"/>
    </row>
    <row r="2693" spans="6:7" x14ac:dyDescent="0.3">
      <c r="F2693" s="16"/>
      <c r="G2693" s="16"/>
    </row>
    <row r="2694" spans="6:7" x14ac:dyDescent="0.3">
      <c r="F2694" s="16"/>
      <c r="G2694" s="16"/>
    </row>
    <row r="2695" spans="6:7" x14ac:dyDescent="0.3">
      <c r="F2695" s="16"/>
      <c r="G2695" s="16"/>
    </row>
    <row r="2696" spans="6:7" x14ac:dyDescent="0.3">
      <c r="F2696" s="16"/>
      <c r="G2696" s="16"/>
    </row>
    <row r="2697" spans="6:7" x14ac:dyDescent="0.3">
      <c r="F2697" s="16"/>
      <c r="G2697" s="16"/>
    </row>
    <row r="2698" spans="6:7" x14ac:dyDescent="0.3">
      <c r="F2698" s="16"/>
      <c r="G2698" s="16"/>
    </row>
    <row r="2699" spans="6:7" x14ac:dyDescent="0.3">
      <c r="F2699" s="16"/>
      <c r="G2699" s="16"/>
    </row>
    <row r="2700" spans="6:7" x14ac:dyDescent="0.3">
      <c r="F2700" s="16"/>
      <c r="G2700" s="16"/>
    </row>
    <row r="2701" spans="6:7" x14ac:dyDescent="0.3">
      <c r="F2701" s="16"/>
      <c r="G2701" s="16"/>
    </row>
    <row r="2702" spans="6:7" x14ac:dyDescent="0.3">
      <c r="F2702" s="16"/>
      <c r="G2702" s="16"/>
    </row>
    <row r="2703" spans="6:7" x14ac:dyDescent="0.3">
      <c r="F2703" s="16"/>
      <c r="G2703" s="16"/>
    </row>
    <row r="2704" spans="6:7" x14ac:dyDescent="0.3">
      <c r="F2704" s="16"/>
      <c r="G2704" s="16"/>
    </row>
    <row r="2705" spans="6:7" x14ac:dyDescent="0.3">
      <c r="F2705" s="16"/>
      <c r="G2705" s="16"/>
    </row>
    <row r="2706" spans="6:7" x14ac:dyDescent="0.3">
      <c r="F2706" s="16"/>
      <c r="G2706" s="16"/>
    </row>
    <row r="2707" spans="6:7" x14ac:dyDescent="0.3">
      <c r="F2707" s="16"/>
      <c r="G2707" s="16"/>
    </row>
    <row r="2708" spans="6:7" x14ac:dyDescent="0.3">
      <c r="F2708" s="16"/>
      <c r="G2708" s="16"/>
    </row>
    <row r="2709" spans="6:7" x14ac:dyDescent="0.3">
      <c r="F2709" s="16"/>
      <c r="G2709" s="16"/>
    </row>
    <row r="2710" spans="6:7" x14ac:dyDescent="0.3">
      <c r="F2710" s="16"/>
      <c r="G2710" s="16"/>
    </row>
    <row r="2711" spans="6:7" x14ac:dyDescent="0.3">
      <c r="F2711" s="16"/>
      <c r="G2711" s="16"/>
    </row>
    <row r="2712" spans="6:7" x14ac:dyDescent="0.3">
      <c r="F2712" s="16"/>
      <c r="G2712" s="16"/>
    </row>
    <row r="2713" spans="6:7" x14ac:dyDescent="0.3">
      <c r="F2713" s="16"/>
      <c r="G2713" s="16"/>
    </row>
    <row r="2714" spans="6:7" x14ac:dyDescent="0.3">
      <c r="F2714" s="16"/>
      <c r="G2714" s="16"/>
    </row>
    <row r="2715" spans="6:7" x14ac:dyDescent="0.3">
      <c r="F2715" s="16"/>
      <c r="G2715" s="16"/>
    </row>
    <row r="2716" spans="6:7" x14ac:dyDescent="0.3">
      <c r="F2716" s="16"/>
      <c r="G2716" s="16"/>
    </row>
    <row r="2717" spans="6:7" x14ac:dyDescent="0.3">
      <c r="F2717" s="16"/>
      <c r="G2717" s="16"/>
    </row>
    <row r="2718" spans="6:7" x14ac:dyDescent="0.3">
      <c r="F2718" s="16"/>
      <c r="G2718" s="16"/>
    </row>
    <row r="2719" spans="6:7" x14ac:dyDescent="0.3">
      <c r="F2719" s="16"/>
      <c r="G2719" s="16"/>
    </row>
    <row r="2720" spans="6:7" x14ac:dyDescent="0.3">
      <c r="F2720" s="16"/>
      <c r="G2720" s="16"/>
    </row>
    <row r="2721" spans="6:7" x14ac:dyDescent="0.3">
      <c r="F2721" s="16"/>
      <c r="G2721" s="16"/>
    </row>
    <row r="2722" spans="6:7" x14ac:dyDescent="0.3">
      <c r="F2722" s="16"/>
      <c r="G2722" s="16"/>
    </row>
    <row r="2723" spans="6:7" x14ac:dyDescent="0.3">
      <c r="F2723" s="16"/>
      <c r="G2723" s="16"/>
    </row>
    <row r="2724" spans="6:7" x14ac:dyDescent="0.3">
      <c r="F2724" s="16"/>
      <c r="G2724" s="16"/>
    </row>
    <row r="2725" spans="6:7" x14ac:dyDescent="0.3">
      <c r="F2725" s="16"/>
      <c r="G2725" s="16"/>
    </row>
    <row r="2726" spans="6:7" x14ac:dyDescent="0.3">
      <c r="F2726" s="16"/>
      <c r="G2726" s="16"/>
    </row>
    <row r="2727" spans="6:7" x14ac:dyDescent="0.3">
      <c r="F2727" s="16"/>
      <c r="G2727" s="16"/>
    </row>
    <row r="2728" spans="6:7" x14ac:dyDescent="0.3">
      <c r="F2728" s="16"/>
      <c r="G2728" s="16"/>
    </row>
    <row r="2729" spans="6:7" x14ac:dyDescent="0.3">
      <c r="F2729" s="16"/>
      <c r="G2729" s="16"/>
    </row>
    <row r="2730" spans="6:7" x14ac:dyDescent="0.3">
      <c r="F2730" s="16"/>
      <c r="G2730" s="16"/>
    </row>
    <row r="2731" spans="6:7" x14ac:dyDescent="0.3">
      <c r="F2731" s="16"/>
      <c r="G2731" s="16"/>
    </row>
    <row r="2732" spans="6:7" x14ac:dyDescent="0.3">
      <c r="F2732" s="16"/>
      <c r="G2732" s="16"/>
    </row>
    <row r="2733" spans="6:7" x14ac:dyDescent="0.3">
      <c r="F2733" s="16"/>
      <c r="G2733" s="16"/>
    </row>
    <row r="2734" spans="6:7" x14ac:dyDescent="0.3">
      <c r="F2734" s="16"/>
      <c r="G2734" s="16"/>
    </row>
    <row r="2735" spans="6:7" x14ac:dyDescent="0.3">
      <c r="F2735" s="16"/>
      <c r="G2735" s="16"/>
    </row>
    <row r="2736" spans="6:7" x14ac:dyDescent="0.3">
      <c r="F2736" s="16"/>
      <c r="G2736" s="16"/>
    </row>
    <row r="2737" spans="6:7" x14ac:dyDescent="0.3">
      <c r="F2737" s="16"/>
      <c r="G2737" s="16"/>
    </row>
    <row r="2738" spans="6:7" x14ac:dyDescent="0.3">
      <c r="F2738" s="16"/>
      <c r="G2738" s="16"/>
    </row>
    <row r="2739" spans="6:7" x14ac:dyDescent="0.3">
      <c r="F2739" s="16"/>
      <c r="G2739" s="16"/>
    </row>
    <row r="2740" spans="6:7" x14ac:dyDescent="0.3">
      <c r="F2740" s="16"/>
      <c r="G2740" s="16"/>
    </row>
    <row r="2741" spans="6:7" x14ac:dyDescent="0.3">
      <c r="F2741" s="16"/>
      <c r="G2741" s="16"/>
    </row>
    <row r="2742" spans="6:7" x14ac:dyDescent="0.3">
      <c r="F2742" s="16"/>
      <c r="G2742" s="16"/>
    </row>
    <row r="2743" spans="6:7" x14ac:dyDescent="0.3">
      <c r="F2743" s="16"/>
      <c r="G2743" s="16"/>
    </row>
    <row r="2744" spans="6:7" x14ac:dyDescent="0.3">
      <c r="F2744" s="16"/>
      <c r="G2744" s="16"/>
    </row>
    <row r="2745" spans="6:7" x14ac:dyDescent="0.3">
      <c r="F2745" s="16"/>
      <c r="G2745" s="16"/>
    </row>
    <row r="2746" spans="6:7" x14ac:dyDescent="0.3">
      <c r="F2746" s="16"/>
      <c r="G2746" s="16"/>
    </row>
    <row r="2747" spans="6:7" x14ac:dyDescent="0.3">
      <c r="F2747" s="16"/>
      <c r="G2747" s="16"/>
    </row>
    <row r="2748" spans="6:7" x14ac:dyDescent="0.3">
      <c r="F2748" s="16"/>
      <c r="G2748" s="16"/>
    </row>
    <row r="2749" spans="6:7" x14ac:dyDescent="0.3">
      <c r="F2749" s="16"/>
      <c r="G2749" s="16"/>
    </row>
    <row r="2750" spans="6:7" x14ac:dyDescent="0.3">
      <c r="F2750" s="16"/>
      <c r="G2750" s="16"/>
    </row>
    <row r="2751" spans="6:7" x14ac:dyDescent="0.3">
      <c r="F2751" s="16"/>
      <c r="G2751" s="16"/>
    </row>
    <row r="2752" spans="6:7" x14ac:dyDescent="0.3">
      <c r="F2752" s="16"/>
      <c r="G2752" s="16"/>
    </row>
    <row r="2753" spans="6:7" x14ac:dyDescent="0.3">
      <c r="F2753" s="16"/>
      <c r="G2753" s="16"/>
    </row>
    <row r="2754" spans="6:7" x14ac:dyDescent="0.3">
      <c r="F2754" s="16"/>
      <c r="G2754" s="16"/>
    </row>
    <row r="2755" spans="6:7" x14ac:dyDescent="0.3">
      <c r="F2755" s="16"/>
      <c r="G2755" s="16"/>
    </row>
    <row r="2756" spans="6:7" x14ac:dyDescent="0.3">
      <c r="F2756" s="16"/>
      <c r="G2756" s="16"/>
    </row>
    <row r="2757" spans="6:7" x14ac:dyDescent="0.3">
      <c r="F2757" s="16"/>
      <c r="G2757" s="16"/>
    </row>
    <row r="2758" spans="6:7" x14ac:dyDescent="0.3">
      <c r="F2758" s="16"/>
      <c r="G2758" s="16"/>
    </row>
    <row r="2759" spans="6:7" x14ac:dyDescent="0.3">
      <c r="F2759" s="16"/>
      <c r="G2759" s="16"/>
    </row>
    <row r="2760" spans="6:7" x14ac:dyDescent="0.3">
      <c r="F2760" s="16"/>
      <c r="G2760" s="16"/>
    </row>
    <row r="2761" spans="6:7" x14ac:dyDescent="0.3">
      <c r="F2761" s="16"/>
      <c r="G2761" s="16"/>
    </row>
    <row r="2762" spans="6:7" x14ac:dyDescent="0.3">
      <c r="G2762" s="16"/>
    </row>
  </sheetData>
  <mergeCells count="2">
    <mergeCell ref="B1:P1"/>
    <mergeCell ref="B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9"/>
  <sheetViews>
    <sheetView workbookViewId="0">
      <selection activeCell="F1047" sqref="F1047"/>
    </sheetView>
  </sheetViews>
  <sheetFormatPr defaultRowHeight="14.4" x14ac:dyDescent="0.3"/>
  <cols>
    <col min="1" max="1" width="10.6640625" customWidth="1"/>
    <col min="2" max="2" width="21.88671875" customWidth="1"/>
    <col min="3" max="3" width="9.6640625" customWidth="1"/>
    <col min="4" max="4" width="10.109375" customWidth="1"/>
    <col min="5" max="5" width="19.33203125" customWidth="1"/>
    <col min="6" max="6" width="8.109375" customWidth="1"/>
    <col min="7" max="7" width="10.44140625" customWidth="1"/>
    <col min="8" max="8" width="8.33203125" customWidth="1"/>
    <col min="9" max="9" width="16.33203125" customWidth="1"/>
    <col min="10" max="10" width="16.5546875" customWidth="1"/>
    <col min="11" max="11" width="12.6640625" customWidth="1"/>
  </cols>
  <sheetData>
    <row r="1" spans="1:11" ht="28.2" x14ac:dyDescent="0.5">
      <c r="A1" s="49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21" x14ac:dyDescent="0.4">
      <c r="A2" s="52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ht="63" customHeight="1" x14ac:dyDescent="0.3">
      <c r="A3" s="8" t="s">
        <v>29</v>
      </c>
      <c r="B3" s="9" t="s">
        <v>15</v>
      </c>
      <c r="C3" s="9" t="s">
        <v>16</v>
      </c>
      <c r="D3" s="9" t="s">
        <v>17</v>
      </c>
      <c r="E3" s="9" t="s">
        <v>18</v>
      </c>
      <c r="F3" s="10" t="s">
        <v>19</v>
      </c>
      <c r="G3" s="9" t="s">
        <v>20</v>
      </c>
      <c r="H3" s="11" t="s">
        <v>21</v>
      </c>
      <c r="I3" s="12" t="s">
        <v>30</v>
      </c>
      <c r="J3" s="13" t="s">
        <v>31</v>
      </c>
      <c r="K3" s="17" t="s">
        <v>23</v>
      </c>
    </row>
    <row r="5" spans="1:11" x14ac:dyDescent="0.3">
      <c r="A5" s="22">
        <v>596787</v>
      </c>
      <c r="B5" s="23" t="s">
        <v>3277</v>
      </c>
      <c r="C5" t="s">
        <v>3278</v>
      </c>
      <c r="D5" s="24" t="s">
        <v>3279</v>
      </c>
      <c r="E5" s="23" t="s">
        <v>3280</v>
      </c>
      <c r="F5" s="25"/>
      <c r="G5" s="24" t="s">
        <v>3281</v>
      </c>
      <c r="H5" s="26">
        <v>0</v>
      </c>
      <c r="I5" s="27"/>
      <c r="J5" s="22"/>
      <c r="K5" s="38">
        <v>265.428</v>
      </c>
    </row>
    <row r="6" spans="1:11" x14ac:dyDescent="0.3">
      <c r="A6" s="22">
        <v>135420</v>
      </c>
      <c r="B6" s="23" t="s">
        <v>3282</v>
      </c>
      <c r="C6" t="s">
        <v>3278</v>
      </c>
      <c r="D6" s="24" t="s">
        <v>3283</v>
      </c>
      <c r="E6" s="23" t="s">
        <v>3280</v>
      </c>
      <c r="F6" s="25"/>
      <c r="G6" s="24" t="s">
        <v>3284</v>
      </c>
      <c r="H6" s="26">
        <v>0</v>
      </c>
      <c r="I6" s="28"/>
      <c r="J6" s="22"/>
      <c r="K6" s="38">
        <v>205.48854</v>
      </c>
    </row>
    <row r="7" spans="1:11" x14ac:dyDescent="0.3">
      <c r="A7" s="22">
        <v>134581</v>
      </c>
      <c r="B7" s="23" t="s">
        <v>3285</v>
      </c>
      <c r="C7" t="s">
        <v>3278</v>
      </c>
      <c r="D7" s="24" t="s">
        <v>3283</v>
      </c>
      <c r="E7" s="23" t="s">
        <v>3280</v>
      </c>
      <c r="F7" s="25"/>
      <c r="G7" s="24" t="s">
        <v>3284</v>
      </c>
      <c r="H7" s="26">
        <v>0</v>
      </c>
      <c r="I7" s="28"/>
      <c r="J7" s="22"/>
      <c r="K7" s="38">
        <v>275.41791000000001</v>
      </c>
    </row>
    <row r="8" spans="1:11" x14ac:dyDescent="0.3">
      <c r="A8" s="22">
        <v>706611</v>
      </c>
      <c r="B8" s="23" t="s">
        <v>3286</v>
      </c>
      <c r="C8" t="s">
        <v>3278</v>
      </c>
      <c r="D8" s="24" t="s">
        <v>3283</v>
      </c>
      <c r="E8" s="23" t="s">
        <v>3287</v>
      </c>
      <c r="F8" s="25"/>
      <c r="G8" s="24" t="s">
        <v>3284</v>
      </c>
      <c r="H8" s="26">
        <v>0</v>
      </c>
      <c r="I8" s="28"/>
      <c r="J8" s="22"/>
      <c r="K8" s="38">
        <v>216.16020000000003</v>
      </c>
    </row>
    <row r="9" spans="1:11" x14ac:dyDescent="0.3">
      <c r="A9" s="22">
        <v>507388</v>
      </c>
      <c r="B9" s="23" t="s">
        <v>3288</v>
      </c>
      <c r="C9" t="s">
        <v>3278</v>
      </c>
      <c r="D9" s="24" t="s">
        <v>3289</v>
      </c>
      <c r="E9" s="23" t="s">
        <v>3287</v>
      </c>
      <c r="F9" s="25"/>
      <c r="G9" s="24" t="s">
        <v>3290</v>
      </c>
      <c r="H9" s="26">
        <v>0</v>
      </c>
      <c r="I9" s="27"/>
      <c r="J9" s="22"/>
      <c r="K9" s="38">
        <v>143.61291</v>
      </c>
    </row>
    <row r="10" spans="1:11" x14ac:dyDescent="0.3">
      <c r="A10" s="22">
        <v>135421</v>
      </c>
      <c r="B10" s="23" t="s">
        <v>3282</v>
      </c>
      <c r="C10" t="s">
        <v>3278</v>
      </c>
      <c r="D10" s="24" t="s">
        <v>3283</v>
      </c>
      <c r="E10" s="23" t="s">
        <v>3291</v>
      </c>
      <c r="F10" s="25"/>
      <c r="G10" s="24" t="s">
        <v>3292</v>
      </c>
      <c r="H10" s="26">
        <v>0</v>
      </c>
      <c r="I10" s="27"/>
      <c r="J10" s="22"/>
      <c r="K10" s="38">
        <v>195.96222000000003</v>
      </c>
    </row>
    <row r="11" spans="1:11" x14ac:dyDescent="0.3">
      <c r="A11" s="22">
        <v>507389</v>
      </c>
      <c r="B11" s="23" t="s">
        <v>3288</v>
      </c>
      <c r="C11" t="s">
        <v>3278</v>
      </c>
      <c r="D11" s="24" t="s">
        <v>3289</v>
      </c>
      <c r="E11" s="23" t="s">
        <v>3293</v>
      </c>
      <c r="F11" s="25"/>
      <c r="G11" s="24" t="s">
        <v>3292</v>
      </c>
      <c r="H11" s="26">
        <v>0</v>
      </c>
      <c r="I11" s="27"/>
      <c r="J11" s="22"/>
      <c r="K11" s="38">
        <v>145.43091000000001</v>
      </c>
    </row>
    <row r="12" spans="1:11" x14ac:dyDescent="0.3">
      <c r="A12" s="22">
        <v>707242</v>
      </c>
      <c r="B12" s="23" t="s">
        <v>3286</v>
      </c>
      <c r="C12" t="s">
        <v>3278</v>
      </c>
      <c r="D12" s="24" t="s">
        <v>3283</v>
      </c>
      <c r="E12" s="23" t="s">
        <v>3293</v>
      </c>
      <c r="F12" s="25"/>
      <c r="G12" s="24" t="s">
        <v>3292</v>
      </c>
      <c r="H12" s="26">
        <v>0</v>
      </c>
      <c r="I12" s="27"/>
      <c r="J12" s="22"/>
      <c r="K12" s="38">
        <v>208.18827000000002</v>
      </c>
    </row>
    <row r="13" spans="1:11" x14ac:dyDescent="0.3">
      <c r="A13" s="22">
        <v>135422</v>
      </c>
      <c r="B13" s="23" t="s">
        <v>3282</v>
      </c>
      <c r="C13" t="s">
        <v>3278</v>
      </c>
      <c r="D13" s="24" t="s">
        <v>3283</v>
      </c>
      <c r="E13" s="23" t="s">
        <v>3294</v>
      </c>
      <c r="F13" s="25"/>
      <c r="G13" s="24" t="s">
        <v>3295</v>
      </c>
      <c r="H13" s="26">
        <v>0</v>
      </c>
      <c r="I13" s="28"/>
      <c r="J13" s="22"/>
      <c r="K13" s="38">
        <v>206.87022000000002</v>
      </c>
    </row>
    <row r="14" spans="1:11" x14ac:dyDescent="0.3">
      <c r="A14" s="22">
        <v>659141</v>
      </c>
      <c r="B14" s="23" t="s">
        <v>3296</v>
      </c>
      <c r="C14" t="s">
        <v>3278</v>
      </c>
      <c r="D14" s="24" t="s">
        <v>3279</v>
      </c>
      <c r="E14" s="23" t="s">
        <v>3297</v>
      </c>
      <c r="F14" s="25"/>
      <c r="G14" s="24" t="s">
        <v>3298</v>
      </c>
      <c r="H14" s="26">
        <v>0</v>
      </c>
      <c r="I14" s="28"/>
      <c r="J14" s="22"/>
      <c r="K14" s="38">
        <v>324.50391000000002</v>
      </c>
    </row>
    <row r="15" spans="1:11" x14ac:dyDescent="0.3">
      <c r="A15" s="22">
        <v>348314</v>
      </c>
      <c r="B15" s="23" t="s">
        <v>3299</v>
      </c>
      <c r="C15" t="s">
        <v>3278</v>
      </c>
      <c r="D15" s="24" t="s">
        <v>3283</v>
      </c>
      <c r="E15" s="23" t="s">
        <v>3297</v>
      </c>
      <c r="F15" s="25"/>
      <c r="G15" s="24" t="s">
        <v>3300</v>
      </c>
      <c r="H15" s="26">
        <v>0</v>
      </c>
      <c r="I15" s="27"/>
      <c r="J15" s="22"/>
      <c r="K15" s="38">
        <v>335.41191000000003</v>
      </c>
    </row>
    <row r="16" spans="1:11" x14ac:dyDescent="0.3">
      <c r="A16" s="22">
        <v>709003</v>
      </c>
      <c r="B16" s="23" t="s">
        <v>3286</v>
      </c>
      <c r="C16" t="s">
        <v>3278</v>
      </c>
      <c r="D16" s="24" t="s">
        <v>3283</v>
      </c>
      <c r="E16" s="23" t="s">
        <v>3297</v>
      </c>
      <c r="F16" s="25"/>
      <c r="G16" s="24" t="s">
        <v>3295</v>
      </c>
      <c r="H16" s="26">
        <v>0</v>
      </c>
      <c r="I16" s="27"/>
      <c r="J16" s="22"/>
      <c r="K16" s="38">
        <v>226.85004000000001</v>
      </c>
    </row>
    <row r="17" spans="1:11" x14ac:dyDescent="0.3">
      <c r="A17" s="22">
        <v>348342</v>
      </c>
      <c r="B17" s="23" t="s">
        <v>3301</v>
      </c>
      <c r="C17" t="s">
        <v>3278</v>
      </c>
      <c r="D17" s="24" t="s">
        <v>3283</v>
      </c>
      <c r="E17" s="23" t="s">
        <v>3302</v>
      </c>
      <c r="F17" s="25"/>
      <c r="G17" s="24" t="s">
        <v>3303</v>
      </c>
      <c r="H17" s="26">
        <v>0</v>
      </c>
      <c r="I17" s="27"/>
      <c r="J17" s="22"/>
      <c r="K17" s="38">
        <v>476.29782000000006</v>
      </c>
    </row>
    <row r="18" spans="1:11" x14ac:dyDescent="0.3">
      <c r="A18" s="22">
        <v>578748</v>
      </c>
      <c r="B18" s="23" t="s">
        <v>3304</v>
      </c>
      <c r="C18" t="s">
        <v>3278</v>
      </c>
      <c r="D18" s="24" t="s">
        <v>3283</v>
      </c>
      <c r="E18" s="23" t="s">
        <v>3305</v>
      </c>
      <c r="F18" s="25"/>
      <c r="G18" s="24" t="s">
        <v>3306</v>
      </c>
      <c r="H18" s="26">
        <v>0</v>
      </c>
      <c r="I18" s="29"/>
      <c r="J18" s="22"/>
      <c r="K18" s="38">
        <v>189.05382</v>
      </c>
    </row>
    <row r="19" spans="1:11" x14ac:dyDescent="0.3">
      <c r="A19" s="22">
        <v>413357</v>
      </c>
      <c r="B19" s="23" t="s">
        <v>3307</v>
      </c>
      <c r="C19" t="s">
        <v>3278</v>
      </c>
      <c r="D19" s="24" t="s">
        <v>3283</v>
      </c>
      <c r="E19" s="23" t="s">
        <v>3308</v>
      </c>
      <c r="F19" s="25"/>
      <c r="G19" s="24" t="s">
        <v>3309</v>
      </c>
      <c r="H19" s="26">
        <v>0</v>
      </c>
      <c r="I19" s="27"/>
      <c r="J19" s="22"/>
      <c r="K19" s="38">
        <v>205.84305000000001</v>
      </c>
    </row>
    <row r="20" spans="1:11" x14ac:dyDescent="0.3">
      <c r="A20" s="22">
        <v>710916</v>
      </c>
      <c r="B20" s="23" t="s">
        <v>3286</v>
      </c>
      <c r="C20" t="s">
        <v>3278</v>
      </c>
      <c r="D20" s="24" t="s">
        <v>3283</v>
      </c>
      <c r="E20" s="23" t="s">
        <v>3310</v>
      </c>
      <c r="F20" s="25"/>
      <c r="G20" s="24" t="s">
        <v>3311</v>
      </c>
      <c r="H20" s="26">
        <v>0</v>
      </c>
      <c r="I20" s="27"/>
      <c r="J20" s="22"/>
      <c r="K20" s="38">
        <v>197.54388</v>
      </c>
    </row>
    <row r="21" spans="1:11" x14ac:dyDescent="0.3">
      <c r="A21" s="22">
        <v>645925</v>
      </c>
      <c r="B21" s="23" t="s">
        <v>3312</v>
      </c>
      <c r="C21" t="s">
        <v>3278</v>
      </c>
      <c r="D21" s="24" t="s">
        <v>3283</v>
      </c>
      <c r="E21" s="23" t="s">
        <v>3313</v>
      </c>
      <c r="F21" s="25"/>
      <c r="G21" s="24" t="s">
        <v>3314</v>
      </c>
      <c r="H21" s="26">
        <v>0</v>
      </c>
      <c r="I21" s="27"/>
      <c r="J21" s="22"/>
      <c r="K21" s="38">
        <v>219.75984</v>
      </c>
    </row>
    <row r="22" spans="1:11" x14ac:dyDescent="0.3">
      <c r="A22" s="22">
        <v>134825</v>
      </c>
      <c r="B22" s="23" t="s">
        <v>3285</v>
      </c>
      <c r="C22" t="s">
        <v>3278</v>
      </c>
      <c r="D22" s="24" t="s">
        <v>3283</v>
      </c>
      <c r="E22" s="23" t="s">
        <v>3315</v>
      </c>
      <c r="F22" s="25"/>
      <c r="G22" s="24" t="s">
        <v>3316</v>
      </c>
      <c r="H22" s="26">
        <v>0</v>
      </c>
      <c r="I22" s="28"/>
      <c r="J22" s="22"/>
      <c r="K22" s="38">
        <v>251.78391000000002</v>
      </c>
    </row>
    <row r="23" spans="1:11" x14ac:dyDescent="0.3">
      <c r="A23" s="22">
        <v>645551</v>
      </c>
      <c r="B23" s="23" t="s">
        <v>3312</v>
      </c>
      <c r="C23" t="s">
        <v>3278</v>
      </c>
      <c r="D23" s="24" t="s">
        <v>3283</v>
      </c>
      <c r="E23" s="23" t="s">
        <v>3317</v>
      </c>
      <c r="F23" s="25"/>
      <c r="G23" s="24" t="s">
        <v>3318</v>
      </c>
      <c r="H23" s="26">
        <v>0</v>
      </c>
      <c r="I23" s="28"/>
      <c r="J23" s="22"/>
      <c r="K23" s="38">
        <v>246.25719000000004</v>
      </c>
    </row>
    <row r="24" spans="1:11" x14ac:dyDescent="0.3">
      <c r="A24" s="22">
        <v>710917</v>
      </c>
      <c r="B24" s="23" t="s">
        <v>3286</v>
      </c>
      <c r="C24" t="s">
        <v>3278</v>
      </c>
      <c r="D24" s="24" t="s">
        <v>3283</v>
      </c>
      <c r="E24" s="23" t="s">
        <v>3317</v>
      </c>
      <c r="F24" s="25"/>
      <c r="G24" s="24" t="s">
        <v>3318</v>
      </c>
      <c r="H24" s="26">
        <v>0</v>
      </c>
      <c r="I24" s="28"/>
      <c r="J24" s="22"/>
      <c r="K24" s="38">
        <v>190.60821000000001</v>
      </c>
    </row>
    <row r="25" spans="1:11" x14ac:dyDescent="0.3">
      <c r="A25" s="22">
        <v>693766</v>
      </c>
      <c r="B25" s="23" t="s">
        <v>3319</v>
      </c>
      <c r="C25" t="s">
        <v>3278</v>
      </c>
      <c r="D25" s="24" t="s">
        <v>3320</v>
      </c>
      <c r="E25" s="23" t="s">
        <v>3321</v>
      </c>
      <c r="F25" s="25"/>
      <c r="G25" s="24">
        <v>105</v>
      </c>
      <c r="H25" s="26">
        <v>0</v>
      </c>
      <c r="I25" s="27"/>
      <c r="J25" s="22"/>
      <c r="K25" s="38">
        <v>144.53100000000001</v>
      </c>
    </row>
    <row r="26" spans="1:11" x14ac:dyDescent="0.3">
      <c r="A26" s="22">
        <v>712987</v>
      </c>
      <c r="B26" s="23" t="s">
        <v>3286</v>
      </c>
      <c r="C26" t="s">
        <v>3278</v>
      </c>
      <c r="D26" s="24" t="s">
        <v>3283</v>
      </c>
      <c r="E26" s="23" t="s">
        <v>3322</v>
      </c>
      <c r="F26" s="25"/>
      <c r="G26" s="24" t="s">
        <v>3318</v>
      </c>
      <c r="H26" s="26">
        <v>0</v>
      </c>
      <c r="I26" s="28"/>
      <c r="J26" s="22"/>
      <c r="K26" s="38">
        <v>231.75864000000001</v>
      </c>
    </row>
    <row r="27" spans="1:11" x14ac:dyDescent="0.3">
      <c r="A27" s="22">
        <v>134616</v>
      </c>
      <c r="B27" s="23" t="s">
        <v>3285</v>
      </c>
      <c r="C27" t="s">
        <v>3278</v>
      </c>
      <c r="D27" s="24" t="s">
        <v>3283</v>
      </c>
      <c r="E27" s="23" t="s">
        <v>3323</v>
      </c>
      <c r="F27" s="25"/>
      <c r="G27" s="24" t="s">
        <v>3324</v>
      </c>
      <c r="H27" s="26">
        <v>0</v>
      </c>
      <c r="I27" s="28"/>
      <c r="J27" s="22"/>
      <c r="K27" s="38">
        <v>295.41591</v>
      </c>
    </row>
    <row r="28" spans="1:11" x14ac:dyDescent="0.3">
      <c r="A28" s="22">
        <v>596783</v>
      </c>
      <c r="B28" s="23" t="s">
        <v>3277</v>
      </c>
      <c r="C28" t="s">
        <v>3278</v>
      </c>
      <c r="D28" s="24" t="s">
        <v>3279</v>
      </c>
      <c r="E28" s="23" t="s">
        <v>3325</v>
      </c>
      <c r="F28" s="25"/>
      <c r="G28" s="24" t="s">
        <v>3326</v>
      </c>
      <c r="H28" s="26">
        <v>0</v>
      </c>
      <c r="I28" s="27"/>
      <c r="J28" s="22"/>
      <c r="K28" s="38">
        <v>265.40073000000001</v>
      </c>
    </row>
    <row r="29" spans="1:11" x14ac:dyDescent="0.3">
      <c r="A29" s="22">
        <v>497282</v>
      </c>
      <c r="B29" s="23" t="s">
        <v>3288</v>
      </c>
      <c r="C29" t="s">
        <v>3278</v>
      </c>
      <c r="D29" s="24" t="s">
        <v>3289</v>
      </c>
      <c r="E29" s="23" t="s">
        <v>3325</v>
      </c>
      <c r="F29" s="25"/>
      <c r="G29" s="24" t="s">
        <v>3327</v>
      </c>
      <c r="H29" s="26">
        <v>0</v>
      </c>
      <c r="I29" s="27"/>
      <c r="J29" s="22"/>
      <c r="K29" s="38">
        <v>164.529</v>
      </c>
    </row>
    <row r="30" spans="1:11" x14ac:dyDescent="0.3">
      <c r="A30" s="22">
        <v>134810</v>
      </c>
      <c r="B30" s="23" t="s">
        <v>3285</v>
      </c>
      <c r="C30" t="s">
        <v>3278</v>
      </c>
      <c r="D30" s="24" t="s">
        <v>3283</v>
      </c>
      <c r="E30" s="23" t="s">
        <v>3328</v>
      </c>
      <c r="F30" s="25"/>
      <c r="G30" s="24" t="s">
        <v>3329</v>
      </c>
      <c r="H30" s="26">
        <v>0</v>
      </c>
      <c r="I30" s="28"/>
      <c r="J30" s="22"/>
      <c r="K30" s="38">
        <v>275.41791000000001</v>
      </c>
    </row>
    <row r="31" spans="1:11" x14ac:dyDescent="0.3">
      <c r="A31" s="22">
        <v>692436</v>
      </c>
      <c r="B31" s="23" t="s">
        <v>3330</v>
      </c>
      <c r="C31" t="s">
        <v>3278</v>
      </c>
      <c r="D31" s="24" t="s">
        <v>3331</v>
      </c>
      <c r="E31" s="23" t="s">
        <v>3332</v>
      </c>
      <c r="F31" s="25"/>
      <c r="G31" s="24" t="s">
        <v>3333</v>
      </c>
      <c r="H31" s="26">
        <v>0</v>
      </c>
      <c r="I31" s="28"/>
      <c r="J31" s="22"/>
      <c r="K31" s="38">
        <v>236.34</v>
      </c>
    </row>
    <row r="32" spans="1:11" x14ac:dyDescent="0.3">
      <c r="A32" s="22">
        <v>348312</v>
      </c>
      <c r="B32" s="23" t="s">
        <v>3299</v>
      </c>
      <c r="C32" t="s">
        <v>3278</v>
      </c>
      <c r="D32" s="24" t="s">
        <v>3283</v>
      </c>
      <c r="E32" s="23" t="s">
        <v>3334</v>
      </c>
      <c r="F32" s="25"/>
      <c r="G32" s="24" t="s">
        <v>3333</v>
      </c>
      <c r="H32" s="26">
        <v>0</v>
      </c>
      <c r="I32" s="27"/>
      <c r="J32" s="22"/>
      <c r="K32" s="38">
        <v>273.59991000000002</v>
      </c>
    </row>
    <row r="33" spans="1:11" x14ac:dyDescent="0.3">
      <c r="A33" s="22">
        <v>596781</v>
      </c>
      <c r="B33" s="23" t="s">
        <v>3277</v>
      </c>
      <c r="C33" t="s">
        <v>3278</v>
      </c>
      <c r="D33" s="24" t="s">
        <v>3279</v>
      </c>
      <c r="E33" s="23" t="s">
        <v>3334</v>
      </c>
      <c r="F33" s="25"/>
      <c r="G33" s="24" t="s">
        <v>3333</v>
      </c>
      <c r="H33" s="26">
        <v>0</v>
      </c>
      <c r="I33" s="27"/>
      <c r="J33" s="22"/>
      <c r="K33" s="38">
        <v>245.43908999999999</v>
      </c>
    </row>
    <row r="34" spans="1:11" x14ac:dyDescent="0.3">
      <c r="A34" s="22">
        <v>135413</v>
      </c>
      <c r="B34" s="23" t="s">
        <v>3282</v>
      </c>
      <c r="C34" t="s">
        <v>3278</v>
      </c>
      <c r="D34" s="24" t="s">
        <v>3283</v>
      </c>
      <c r="E34" s="23" t="s">
        <v>3334</v>
      </c>
      <c r="F34" s="25"/>
      <c r="G34" s="24" t="s">
        <v>3335</v>
      </c>
      <c r="H34" s="26">
        <v>0</v>
      </c>
      <c r="I34" s="28"/>
      <c r="J34" s="22"/>
      <c r="K34" s="38">
        <v>195.58953</v>
      </c>
    </row>
    <row r="35" spans="1:11" x14ac:dyDescent="0.3">
      <c r="A35" s="22">
        <v>134826</v>
      </c>
      <c r="B35" s="23" t="s">
        <v>3285</v>
      </c>
      <c r="C35" t="s">
        <v>3278</v>
      </c>
      <c r="D35" s="24" t="s">
        <v>3283</v>
      </c>
      <c r="E35" s="23" t="s">
        <v>3334</v>
      </c>
      <c r="F35" s="25"/>
      <c r="G35" s="24" t="s">
        <v>3335</v>
      </c>
      <c r="H35" s="26">
        <v>0</v>
      </c>
      <c r="I35" s="28"/>
      <c r="J35" s="22"/>
      <c r="K35" s="38">
        <v>256.32891000000001</v>
      </c>
    </row>
    <row r="36" spans="1:11" x14ac:dyDescent="0.3">
      <c r="A36" s="22">
        <v>707021</v>
      </c>
      <c r="B36" s="23" t="s">
        <v>3286</v>
      </c>
      <c r="C36" t="s">
        <v>3278</v>
      </c>
      <c r="D36" s="24" t="s">
        <v>3283</v>
      </c>
      <c r="E36" s="23" t="s">
        <v>3332</v>
      </c>
      <c r="F36" s="25"/>
      <c r="G36" s="24" t="s">
        <v>3335</v>
      </c>
      <c r="H36" s="26">
        <v>0</v>
      </c>
      <c r="I36" s="28"/>
      <c r="J36" s="22"/>
      <c r="K36" s="38">
        <v>213.81498000000002</v>
      </c>
    </row>
    <row r="37" spans="1:11" x14ac:dyDescent="0.3">
      <c r="A37" s="22">
        <v>507391</v>
      </c>
      <c r="B37" s="23" t="s">
        <v>3288</v>
      </c>
      <c r="C37" t="s">
        <v>3278</v>
      </c>
      <c r="D37" s="24" t="s">
        <v>3289</v>
      </c>
      <c r="E37" s="23" t="s">
        <v>3336</v>
      </c>
      <c r="F37" s="25"/>
      <c r="G37" s="24" t="s">
        <v>3337</v>
      </c>
      <c r="H37" s="26">
        <v>0</v>
      </c>
      <c r="I37" s="27"/>
      <c r="J37" s="22"/>
      <c r="K37" s="38">
        <v>129.97791000000001</v>
      </c>
    </row>
    <row r="38" spans="1:11" x14ac:dyDescent="0.3">
      <c r="A38" s="22">
        <v>135414</v>
      </c>
      <c r="B38" s="23" t="s">
        <v>3282</v>
      </c>
      <c r="C38" t="s">
        <v>3278</v>
      </c>
      <c r="D38" s="24" t="s">
        <v>3283</v>
      </c>
      <c r="E38" s="23" t="s">
        <v>3338</v>
      </c>
      <c r="F38" s="25"/>
      <c r="G38" s="24" t="s">
        <v>3284</v>
      </c>
      <c r="H38" s="26">
        <v>0</v>
      </c>
      <c r="I38" s="30"/>
      <c r="J38" s="22"/>
      <c r="K38" s="38">
        <v>285.98957999999999</v>
      </c>
    </row>
    <row r="39" spans="1:11" x14ac:dyDescent="0.3">
      <c r="A39" s="22">
        <v>134827</v>
      </c>
      <c r="B39" s="23" t="s">
        <v>3285</v>
      </c>
      <c r="C39" t="s">
        <v>3278</v>
      </c>
      <c r="D39" s="24" t="s">
        <v>3283</v>
      </c>
      <c r="E39" s="23" t="s">
        <v>3338</v>
      </c>
      <c r="F39" s="25"/>
      <c r="G39" s="24" t="s">
        <v>3284</v>
      </c>
      <c r="H39" s="26">
        <v>0</v>
      </c>
      <c r="I39" s="30"/>
      <c r="J39" s="22"/>
      <c r="K39" s="38">
        <v>310.86891000000003</v>
      </c>
    </row>
    <row r="40" spans="1:11" x14ac:dyDescent="0.3">
      <c r="A40" s="22">
        <v>643488</v>
      </c>
      <c r="B40" s="23" t="s">
        <v>3312</v>
      </c>
      <c r="C40" t="s">
        <v>3278</v>
      </c>
      <c r="D40" s="24" t="s">
        <v>3283</v>
      </c>
      <c r="E40" s="23" t="s">
        <v>3339</v>
      </c>
      <c r="F40" s="25"/>
      <c r="G40" s="24" t="s">
        <v>3284</v>
      </c>
      <c r="H40" s="26">
        <v>0</v>
      </c>
      <c r="I40" s="30"/>
      <c r="J40" s="22"/>
      <c r="K40" s="38">
        <v>263.39184</v>
      </c>
    </row>
    <row r="41" spans="1:11" x14ac:dyDescent="0.3">
      <c r="A41" s="22">
        <v>709419</v>
      </c>
      <c r="B41" s="23" t="s">
        <v>3286</v>
      </c>
      <c r="C41" t="s">
        <v>3278</v>
      </c>
      <c r="D41" s="24" t="s">
        <v>3283</v>
      </c>
      <c r="E41" s="23" t="s">
        <v>3339</v>
      </c>
      <c r="F41" s="25"/>
      <c r="G41" s="24" t="s">
        <v>3284</v>
      </c>
      <c r="H41" s="26">
        <v>0</v>
      </c>
      <c r="I41" s="30"/>
      <c r="J41" s="22"/>
      <c r="K41" s="38">
        <v>295.08866999999998</v>
      </c>
    </row>
    <row r="42" spans="1:11" x14ac:dyDescent="0.3">
      <c r="A42" s="22">
        <v>596782</v>
      </c>
      <c r="B42" s="23" t="s">
        <v>3277</v>
      </c>
      <c r="C42" t="s">
        <v>3278</v>
      </c>
      <c r="D42" s="24" t="s">
        <v>3279</v>
      </c>
      <c r="E42" s="23" t="s">
        <v>3340</v>
      </c>
      <c r="F42" s="25"/>
      <c r="G42" s="24" t="s">
        <v>3341</v>
      </c>
      <c r="H42" s="26">
        <v>0</v>
      </c>
      <c r="I42" s="27"/>
      <c r="J42" s="22"/>
      <c r="K42" s="38">
        <v>246.339</v>
      </c>
    </row>
    <row r="43" spans="1:11" x14ac:dyDescent="0.3">
      <c r="A43" s="22">
        <v>413355</v>
      </c>
      <c r="B43" s="23" t="s">
        <v>3307</v>
      </c>
      <c r="C43" t="s">
        <v>3278</v>
      </c>
      <c r="D43" s="24" t="s">
        <v>3283</v>
      </c>
      <c r="E43" s="23" t="s">
        <v>3342</v>
      </c>
      <c r="F43" s="25"/>
      <c r="G43" s="24" t="s">
        <v>3341</v>
      </c>
      <c r="H43" s="26">
        <v>0</v>
      </c>
      <c r="I43" s="27"/>
      <c r="J43" s="22"/>
      <c r="K43" s="38">
        <v>211.46066999999999</v>
      </c>
    </row>
    <row r="44" spans="1:11" x14ac:dyDescent="0.3">
      <c r="A44" s="22">
        <v>135412</v>
      </c>
      <c r="B44" s="23" t="s">
        <v>3282</v>
      </c>
      <c r="C44" t="s">
        <v>3278</v>
      </c>
      <c r="D44" s="24" t="s">
        <v>3283</v>
      </c>
      <c r="E44" s="23" t="s">
        <v>3343</v>
      </c>
      <c r="F44" s="25"/>
      <c r="G44" s="24" t="s">
        <v>3335</v>
      </c>
      <c r="H44" s="26">
        <v>0</v>
      </c>
      <c r="I44" s="27"/>
      <c r="J44" s="22"/>
      <c r="K44" s="38">
        <v>195.12594000000001</v>
      </c>
    </row>
    <row r="45" spans="1:11" x14ac:dyDescent="0.3">
      <c r="A45" s="22">
        <v>707241</v>
      </c>
      <c r="B45" s="23" t="s">
        <v>3286</v>
      </c>
      <c r="C45" t="s">
        <v>3278</v>
      </c>
      <c r="D45" s="24" t="s">
        <v>3283</v>
      </c>
      <c r="E45" s="23" t="s">
        <v>3343</v>
      </c>
      <c r="F45" s="25"/>
      <c r="G45" s="24" t="s">
        <v>3335</v>
      </c>
      <c r="H45" s="26">
        <v>0</v>
      </c>
      <c r="I45" s="27"/>
      <c r="J45" s="22"/>
      <c r="K45" s="38">
        <v>206.51571000000001</v>
      </c>
    </row>
    <row r="46" spans="1:11" x14ac:dyDescent="0.3">
      <c r="A46" s="22">
        <v>243026</v>
      </c>
      <c r="B46" s="23" t="s">
        <v>3307</v>
      </c>
      <c r="C46" t="s">
        <v>3278</v>
      </c>
      <c r="D46" s="24" t="s">
        <v>3283</v>
      </c>
      <c r="E46" s="23" t="s">
        <v>3344</v>
      </c>
      <c r="F46" s="25"/>
      <c r="G46" s="24" t="s">
        <v>3284</v>
      </c>
      <c r="H46" s="26">
        <v>0</v>
      </c>
      <c r="I46" s="27"/>
      <c r="J46" s="22"/>
      <c r="K46" s="38">
        <v>283.07169000000005</v>
      </c>
    </row>
    <row r="47" spans="1:11" x14ac:dyDescent="0.3">
      <c r="A47" s="22">
        <v>645926</v>
      </c>
      <c r="B47" s="23" t="s">
        <v>3312</v>
      </c>
      <c r="C47" t="s">
        <v>3278</v>
      </c>
      <c r="D47" s="24" t="s">
        <v>3283</v>
      </c>
      <c r="E47" s="23" t="s">
        <v>3344</v>
      </c>
      <c r="F47" s="25"/>
      <c r="G47" s="24" t="s">
        <v>3284</v>
      </c>
      <c r="H47" s="26">
        <v>0</v>
      </c>
      <c r="I47" s="27"/>
      <c r="J47" s="22"/>
      <c r="K47" s="38">
        <v>288.18027000000001</v>
      </c>
    </row>
    <row r="48" spans="1:11" x14ac:dyDescent="0.3">
      <c r="A48" s="22">
        <v>664664</v>
      </c>
      <c r="B48" s="23" t="s">
        <v>3345</v>
      </c>
      <c r="C48" t="s">
        <v>3278</v>
      </c>
      <c r="D48" s="24" t="s">
        <v>3320</v>
      </c>
      <c r="E48" s="23" t="s">
        <v>3346</v>
      </c>
      <c r="F48" s="25"/>
      <c r="G48" s="24" t="s">
        <v>3347</v>
      </c>
      <c r="H48" s="26">
        <v>0</v>
      </c>
      <c r="I48" s="27"/>
      <c r="J48" s="22"/>
      <c r="K48" s="38">
        <v>218.15091000000001</v>
      </c>
    </row>
    <row r="49" spans="1:11" x14ac:dyDescent="0.3">
      <c r="A49" s="22">
        <v>135415</v>
      </c>
      <c r="B49" s="23" t="s">
        <v>3282</v>
      </c>
      <c r="C49" t="s">
        <v>3278</v>
      </c>
      <c r="D49" s="24" t="s">
        <v>3283</v>
      </c>
      <c r="E49" s="23" t="s">
        <v>3346</v>
      </c>
      <c r="F49" s="25"/>
      <c r="G49" s="24" t="s">
        <v>3348</v>
      </c>
      <c r="H49" s="26">
        <v>0</v>
      </c>
      <c r="I49" s="27"/>
      <c r="J49" s="22"/>
      <c r="K49" s="38">
        <v>185.83596</v>
      </c>
    </row>
    <row r="50" spans="1:11" x14ac:dyDescent="0.3">
      <c r="A50" s="22">
        <v>596784</v>
      </c>
      <c r="B50" s="23" t="s">
        <v>3277</v>
      </c>
      <c r="C50" t="s">
        <v>3278</v>
      </c>
      <c r="D50" s="24" t="s">
        <v>3279</v>
      </c>
      <c r="E50" s="23" t="s">
        <v>3349</v>
      </c>
      <c r="F50" s="25"/>
      <c r="G50" s="24" t="s">
        <v>3350</v>
      </c>
      <c r="H50" s="26">
        <v>0</v>
      </c>
      <c r="I50" s="27"/>
      <c r="J50" s="22"/>
      <c r="K50" s="38">
        <v>265.40982000000002</v>
      </c>
    </row>
    <row r="51" spans="1:11" x14ac:dyDescent="0.3">
      <c r="A51" s="22">
        <v>523518</v>
      </c>
      <c r="B51" s="23" t="s">
        <v>3296</v>
      </c>
      <c r="C51" t="s">
        <v>3278</v>
      </c>
      <c r="D51" s="24" t="s">
        <v>3279</v>
      </c>
      <c r="E51" s="23" t="s">
        <v>3349</v>
      </c>
      <c r="F51" s="25"/>
      <c r="G51" s="24" t="s">
        <v>3347</v>
      </c>
      <c r="H51" s="26">
        <v>0</v>
      </c>
      <c r="I51" s="29"/>
      <c r="J51" s="22"/>
      <c r="K51" s="38">
        <v>265.40982000000002</v>
      </c>
    </row>
    <row r="52" spans="1:11" x14ac:dyDescent="0.3">
      <c r="A52" s="22">
        <v>124273</v>
      </c>
      <c r="B52" s="23" t="s">
        <v>3351</v>
      </c>
      <c r="C52" t="s">
        <v>3278</v>
      </c>
      <c r="D52" s="24" t="s">
        <v>3352</v>
      </c>
      <c r="E52" s="23" t="s">
        <v>3349</v>
      </c>
      <c r="F52" s="25"/>
      <c r="G52" s="24" t="s">
        <v>3348</v>
      </c>
      <c r="H52" s="26">
        <v>0</v>
      </c>
      <c r="I52" s="28"/>
      <c r="J52" s="22"/>
      <c r="K52" s="38">
        <v>149.68502999999998</v>
      </c>
    </row>
    <row r="53" spans="1:11" x14ac:dyDescent="0.3">
      <c r="A53" s="22">
        <v>706610</v>
      </c>
      <c r="B53" s="23" t="s">
        <v>3286</v>
      </c>
      <c r="C53" t="s">
        <v>3278</v>
      </c>
      <c r="D53" s="24" t="s">
        <v>3283</v>
      </c>
      <c r="E53" s="23" t="s">
        <v>3349</v>
      </c>
      <c r="F53" s="25"/>
      <c r="G53" s="24" t="s">
        <v>3348</v>
      </c>
      <c r="H53" s="26">
        <v>0</v>
      </c>
      <c r="I53" s="27"/>
      <c r="J53" s="22"/>
      <c r="K53" s="38">
        <v>207.10656</v>
      </c>
    </row>
    <row r="54" spans="1:11" x14ac:dyDescent="0.3">
      <c r="A54" s="22">
        <v>348313</v>
      </c>
      <c r="B54" s="23" t="s">
        <v>3299</v>
      </c>
      <c r="C54" t="s">
        <v>3278</v>
      </c>
      <c r="D54" s="24" t="s">
        <v>3283</v>
      </c>
      <c r="E54" s="23" t="s">
        <v>3353</v>
      </c>
      <c r="F54" s="25"/>
      <c r="G54" s="24" t="s">
        <v>3354</v>
      </c>
      <c r="H54" s="26">
        <v>0</v>
      </c>
      <c r="I54" s="27"/>
      <c r="J54" s="22"/>
      <c r="K54" s="38">
        <v>275.41791000000001</v>
      </c>
    </row>
    <row r="55" spans="1:11" x14ac:dyDescent="0.3">
      <c r="A55" s="22">
        <v>348313</v>
      </c>
      <c r="B55" s="23" t="s">
        <v>3299</v>
      </c>
      <c r="C55" t="s">
        <v>3278</v>
      </c>
      <c r="D55" s="24" t="s">
        <v>3283</v>
      </c>
      <c r="E55" s="23" t="s">
        <v>3353</v>
      </c>
      <c r="F55" s="25"/>
      <c r="G55" s="24" t="s">
        <v>3354</v>
      </c>
      <c r="H55" s="26">
        <v>0</v>
      </c>
      <c r="I55" s="27"/>
      <c r="J55" s="22"/>
      <c r="K55" s="38">
        <v>275.41791000000001</v>
      </c>
    </row>
    <row r="56" spans="1:11" x14ac:dyDescent="0.3">
      <c r="A56" s="22">
        <v>419608</v>
      </c>
      <c r="B56" s="23" t="s">
        <v>3355</v>
      </c>
      <c r="C56" t="s">
        <v>3278</v>
      </c>
      <c r="D56" s="24" t="s">
        <v>3283</v>
      </c>
      <c r="E56" s="23" t="s">
        <v>3356</v>
      </c>
      <c r="F56" s="25"/>
      <c r="G56" s="24" t="s">
        <v>3357</v>
      </c>
      <c r="H56" s="26">
        <v>0</v>
      </c>
      <c r="I56" s="27"/>
      <c r="J56" s="22"/>
      <c r="K56" s="38">
        <v>496.30491000000001</v>
      </c>
    </row>
    <row r="57" spans="1:11" x14ac:dyDescent="0.3">
      <c r="A57" s="22">
        <v>578751</v>
      </c>
      <c r="B57" s="23" t="s">
        <v>3358</v>
      </c>
      <c r="C57" t="s">
        <v>3278</v>
      </c>
      <c r="D57" s="24" t="s">
        <v>3283</v>
      </c>
      <c r="E57" s="23" t="s">
        <v>3359</v>
      </c>
      <c r="F57" s="25"/>
      <c r="G57" s="24" t="s">
        <v>3360</v>
      </c>
      <c r="H57" s="26">
        <v>0</v>
      </c>
      <c r="I57" s="29"/>
      <c r="J57" s="22"/>
      <c r="K57" s="38">
        <v>485.13330000000008</v>
      </c>
    </row>
    <row r="58" spans="1:11" x14ac:dyDescent="0.3">
      <c r="A58" s="22">
        <v>684224</v>
      </c>
      <c r="B58" s="23" t="s">
        <v>3361</v>
      </c>
      <c r="C58" t="s">
        <v>3278</v>
      </c>
      <c r="D58" s="24" t="s">
        <v>3279</v>
      </c>
      <c r="E58" s="23" t="s">
        <v>3359</v>
      </c>
      <c r="F58" s="25"/>
      <c r="G58" s="24" t="s">
        <v>3360</v>
      </c>
      <c r="H58" s="26">
        <v>0</v>
      </c>
      <c r="I58" s="29"/>
      <c r="J58" s="22"/>
      <c r="K58" s="38">
        <v>352.07388000000003</v>
      </c>
    </row>
    <row r="59" spans="1:11" x14ac:dyDescent="0.3">
      <c r="A59" s="22">
        <v>348340</v>
      </c>
      <c r="B59" s="23" t="s">
        <v>3362</v>
      </c>
      <c r="C59" t="s">
        <v>3278</v>
      </c>
      <c r="D59" s="24" t="s">
        <v>3283</v>
      </c>
      <c r="E59" s="23" t="s">
        <v>3359</v>
      </c>
      <c r="F59" s="25"/>
      <c r="G59" s="24" t="s">
        <v>3363</v>
      </c>
      <c r="H59" s="26">
        <v>0</v>
      </c>
      <c r="I59" s="27"/>
      <c r="J59" s="22"/>
      <c r="K59" s="38">
        <v>335.41191000000003</v>
      </c>
    </row>
    <row r="60" spans="1:11" x14ac:dyDescent="0.3">
      <c r="A60" s="22">
        <v>413377</v>
      </c>
      <c r="B60" s="23" t="s">
        <v>3362</v>
      </c>
      <c r="C60" t="s">
        <v>3278</v>
      </c>
      <c r="D60" s="24" t="s">
        <v>3283</v>
      </c>
      <c r="E60" s="23" t="s">
        <v>3364</v>
      </c>
      <c r="F60" s="25"/>
      <c r="G60" s="24"/>
      <c r="H60" s="26">
        <v>0</v>
      </c>
      <c r="I60" s="27"/>
      <c r="J60" s="22"/>
      <c r="K60" s="38">
        <v>338.13891000000001</v>
      </c>
    </row>
    <row r="61" spans="1:11" x14ac:dyDescent="0.3">
      <c r="A61" s="22">
        <v>527746</v>
      </c>
      <c r="B61" s="23" t="s">
        <v>3365</v>
      </c>
      <c r="C61" t="s">
        <v>3278</v>
      </c>
      <c r="D61" s="24" t="s">
        <v>3366</v>
      </c>
      <c r="E61" s="23" t="s">
        <v>3367</v>
      </c>
      <c r="F61" s="25"/>
      <c r="G61" s="24"/>
      <c r="H61" s="26">
        <v>0</v>
      </c>
      <c r="I61" s="27"/>
      <c r="J61" s="22"/>
      <c r="K61" s="38">
        <v>388.14300000000003</v>
      </c>
    </row>
    <row r="62" spans="1:11" x14ac:dyDescent="0.3">
      <c r="A62" s="22">
        <v>578752</v>
      </c>
      <c r="B62" s="23" t="s">
        <v>3358</v>
      </c>
      <c r="C62" t="s">
        <v>3278</v>
      </c>
      <c r="D62" s="24" t="s">
        <v>3283</v>
      </c>
      <c r="E62" s="23" t="s">
        <v>3367</v>
      </c>
      <c r="F62" s="25"/>
      <c r="G62" s="24" t="s">
        <v>3360</v>
      </c>
      <c r="H62" s="26">
        <v>0</v>
      </c>
      <c r="I62" s="29"/>
      <c r="J62" s="22"/>
      <c r="K62" s="38">
        <v>427.23</v>
      </c>
    </row>
    <row r="63" spans="1:11" x14ac:dyDescent="0.3">
      <c r="A63" s="22">
        <v>658708</v>
      </c>
      <c r="B63" s="23" t="s">
        <v>3361</v>
      </c>
      <c r="C63" t="s">
        <v>3278</v>
      </c>
      <c r="D63" s="24" t="s">
        <v>3279</v>
      </c>
      <c r="E63" s="23" t="s">
        <v>3367</v>
      </c>
      <c r="F63" s="25"/>
      <c r="G63" s="24" t="s">
        <v>3360</v>
      </c>
      <c r="H63" s="26">
        <v>0</v>
      </c>
      <c r="I63" s="27"/>
      <c r="J63" s="22"/>
      <c r="K63" s="38">
        <v>408.95001000000002</v>
      </c>
    </row>
    <row r="64" spans="1:11" x14ac:dyDescent="0.3">
      <c r="A64" s="22">
        <v>348341</v>
      </c>
      <c r="B64" s="23" t="s">
        <v>3362</v>
      </c>
      <c r="C64" t="s">
        <v>3278</v>
      </c>
      <c r="D64" s="24" t="s">
        <v>3283</v>
      </c>
      <c r="E64" s="23" t="s">
        <v>3367</v>
      </c>
      <c r="F64" s="25"/>
      <c r="G64" s="24" t="s">
        <v>3363</v>
      </c>
      <c r="H64" s="26">
        <v>0</v>
      </c>
      <c r="I64" s="27"/>
      <c r="J64" s="22"/>
      <c r="K64" s="38">
        <v>402.69609000000003</v>
      </c>
    </row>
    <row r="65" spans="1:11" x14ac:dyDescent="0.3">
      <c r="A65" s="31">
        <v>673698</v>
      </c>
      <c r="B65" s="32" t="s">
        <v>3358</v>
      </c>
      <c r="C65" t="s">
        <v>3278</v>
      </c>
      <c r="D65" s="33" t="s">
        <v>3283</v>
      </c>
      <c r="E65" s="32" t="s">
        <v>3368</v>
      </c>
      <c r="F65" s="34"/>
      <c r="G65" s="33" t="s">
        <v>3360</v>
      </c>
      <c r="H65" s="35">
        <v>1.32</v>
      </c>
      <c r="I65" s="29"/>
      <c r="J65" s="31"/>
      <c r="K65" s="38">
        <v>407.21382000000006</v>
      </c>
    </row>
    <row r="66" spans="1:11" x14ac:dyDescent="0.3">
      <c r="A66" s="31">
        <v>673387</v>
      </c>
      <c r="B66" s="32" t="s">
        <v>3355</v>
      </c>
      <c r="C66" t="s">
        <v>3278</v>
      </c>
      <c r="D66" s="33" t="s">
        <v>3283</v>
      </c>
      <c r="E66" s="32" t="s">
        <v>3368</v>
      </c>
      <c r="F66" s="34"/>
      <c r="G66" s="33" t="s">
        <v>3360</v>
      </c>
      <c r="H66" s="35">
        <v>1.32</v>
      </c>
      <c r="I66" s="29"/>
      <c r="J66" s="31"/>
      <c r="K66" s="38">
        <v>449.03691000000003</v>
      </c>
    </row>
    <row r="67" spans="1:11" x14ac:dyDescent="0.3">
      <c r="A67" s="31">
        <v>673388</v>
      </c>
      <c r="B67" s="32" t="s">
        <v>3362</v>
      </c>
      <c r="C67" t="s">
        <v>3278</v>
      </c>
      <c r="D67" s="33" t="s">
        <v>3283</v>
      </c>
      <c r="E67" s="32" t="s">
        <v>3368</v>
      </c>
      <c r="F67" s="34"/>
      <c r="G67" s="33" t="s">
        <v>3360</v>
      </c>
      <c r="H67" s="35">
        <v>1.32</v>
      </c>
      <c r="I67" s="29"/>
      <c r="J67" s="31"/>
      <c r="K67" s="38">
        <v>399.95091000000002</v>
      </c>
    </row>
    <row r="68" spans="1:11" x14ac:dyDescent="0.3">
      <c r="A68" s="22">
        <v>699656</v>
      </c>
      <c r="B68" s="23" t="s">
        <v>3369</v>
      </c>
      <c r="C68" t="s">
        <v>3278</v>
      </c>
      <c r="D68" s="24" t="s">
        <v>3370</v>
      </c>
      <c r="E68" s="23" t="s">
        <v>3371</v>
      </c>
      <c r="F68" s="25"/>
      <c r="G68" s="24" t="s">
        <v>3372</v>
      </c>
      <c r="H68" s="26">
        <v>0</v>
      </c>
      <c r="I68" s="27"/>
      <c r="J68" s="22"/>
      <c r="K68" s="38">
        <v>89.991</v>
      </c>
    </row>
    <row r="69" spans="1:11" x14ac:dyDescent="0.3">
      <c r="A69" s="22">
        <v>711312</v>
      </c>
      <c r="B69" s="23" t="s">
        <v>3286</v>
      </c>
      <c r="C69" t="s">
        <v>3278</v>
      </c>
      <c r="D69" s="24" t="s">
        <v>3283</v>
      </c>
      <c r="E69" s="23" t="s">
        <v>3373</v>
      </c>
      <c r="F69" s="25"/>
      <c r="G69" s="24" t="s">
        <v>3374</v>
      </c>
      <c r="H69" s="26">
        <v>0</v>
      </c>
      <c r="I69" s="36"/>
      <c r="J69" s="22"/>
      <c r="K69" s="38">
        <v>202.07070000000002</v>
      </c>
    </row>
    <row r="70" spans="1:11" x14ac:dyDescent="0.3">
      <c r="A70" s="22">
        <v>596778</v>
      </c>
      <c r="B70" s="23" t="s">
        <v>3277</v>
      </c>
      <c r="C70" t="s">
        <v>3278</v>
      </c>
      <c r="D70" s="24" t="s">
        <v>3279</v>
      </c>
      <c r="E70" s="23" t="s">
        <v>3375</v>
      </c>
      <c r="F70" s="25"/>
      <c r="G70" s="24" t="s">
        <v>3324</v>
      </c>
      <c r="H70" s="26">
        <v>0</v>
      </c>
      <c r="I70" s="27"/>
      <c r="J70" s="22"/>
      <c r="K70" s="38">
        <v>187.24491</v>
      </c>
    </row>
    <row r="71" spans="1:11" x14ac:dyDescent="0.3">
      <c r="A71" s="22">
        <v>253819</v>
      </c>
      <c r="B71" s="23" t="s">
        <v>3285</v>
      </c>
      <c r="C71" t="s">
        <v>3278</v>
      </c>
      <c r="D71" s="24" t="s">
        <v>3283</v>
      </c>
      <c r="E71" s="23" t="s">
        <v>3376</v>
      </c>
      <c r="F71" s="25"/>
      <c r="G71" s="24" t="s">
        <v>3377</v>
      </c>
      <c r="H71" s="26">
        <v>0</v>
      </c>
      <c r="I71" s="27"/>
      <c r="J71" s="22"/>
      <c r="K71" s="38">
        <v>196.33491000000001</v>
      </c>
    </row>
    <row r="72" spans="1:11" x14ac:dyDescent="0.3">
      <c r="A72" s="22">
        <v>507376</v>
      </c>
      <c r="B72" s="23" t="s">
        <v>3378</v>
      </c>
      <c r="C72" t="s">
        <v>3278</v>
      </c>
      <c r="D72" s="24" t="s">
        <v>3289</v>
      </c>
      <c r="E72" s="23" t="s">
        <v>3376</v>
      </c>
      <c r="F72" s="25"/>
      <c r="G72" s="24" t="s">
        <v>3311</v>
      </c>
      <c r="H72" s="26">
        <v>0</v>
      </c>
      <c r="I72" s="27"/>
      <c r="J72" s="22"/>
      <c r="K72" s="38">
        <v>116.34291</v>
      </c>
    </row>
    <row r="73" spans="1:11" x14ac:dyDescent="0.3">
      <c r="A73" s="22">
        <v>596775</v>
      </c>
      <c r="B73" s="23" t="s">
        <v>3277</v>
      </c>
      <c r="C73" t="s">
        <v>3278</v>
      </c>
      <c r="D73" s="24" t="s">
        <v>3279</v>
      </c>
      <c r="E73" s="23" t="s">
        <v>3379</v>
      </c>
      <c r="F73" s="25"/>
      <c r="G73" s="24" t="s">
        <v>3341</v>
      </c>
      <c r="H73" s="26">
        <v>0</v>
      </c>
      <c r="I73" s="27"/>
      <c r="J73" s="22"/>
      <c r="K73" s="38">
        <v>246.339</v>
      </c>
    </row>
    <row r="74" spans="1:11" x14ac:dyDescent="0.3">
      <c r="A74" s="22">
        <v>134620</v>
      </c>
      <c r="B74" s="23" t="s">
        <v>3285</v>
      </c>
      <c r="C74" t="s">
        <v>3278</v>
      </c>
      <c r="D74" s="24" t="s">
        <v>3283</v>
      </c>
      <c r="E74" s="23" t="s">
        <v>3379</v>
      </c>
      <c r="F74" s="25"/>
      <c r="G74" s="24" t="s">
        <v>3374</v>
      </c>
      <c r="H74" s="26">
        <v>0</v>
      </c>
      <c r="I74" s="36"/>
      <c r="J74" s="22"/>
      <c r="K74" s="38">
        <v>255.41991000000002</v>
      </c>
    </row>
    <row r="75" spans="1:11" x14ac:dyDescent="0.3">
      <c r="A75" s="22">
        <v>507392</v>
      </c>
      <c r="B75" s="23" t="s">
        <v>3288</v>
      </c>
      <c r="C75" t="s">
        <v>3278</v>
      </c>
      <c r="D75" s="24" t="s">
        <v>3289</v>
      </c>
      <c r="E75" s="23" t="s">
        <v>3373</v>
      </c>
      <c r="F75" s="25"/>
      <c r="G75" s="24" t="s">
        <v>3374</v>
      </c>
      <c r="H75" s="26">
        <v>0</v>
      </c>
      <c r="I75" s="27"/>
      <c r="J75" s="22"/>
      <c r="K75" s="38">
        <v>119.25171</v>
      </c>
    </row>
    <row r="76" spans="1:11" x14ac:dyDescent="0.3">
      <c r="A76" s="22">
        <v>596776</v>
      </c>
      <c r="B76" s="23" t="s">
        <v>3277</v>
      </c>
      <c r="C76" t="s">
        <v>3278</v>
      </c>
      <c r="D76" s="24" t="s">
        <v>3279</v>
      </c>
      <c r="E76" s="23" t="s">
        <v>3380</v>
      </c>
      <c r="F76" s="25"/>
      <c r="G76" s="24" t="s">
        <v>3381</v>
      </c>
      <c r="H76" s="26">
        <v>0</v>
      </c>
      <c r="I76" s="27"/>
      <c r="J76" s="22"/>
      <c r="K76" s="38">
        <v>216.36927</v>
      </c>
    </row>
    <row r="77" spans="1:11" x14ac:dyDescent="0.3">
      <c r="A77" s="22">
        <v>710915</v>
      </c>
      <c r="B77" s="23" t="s">
        <v>3286</v>
      </c>
      <c r="C77" t="s">
        <v>3278</v>
      </c>
      <c r="D77" s="24" t="s">
        <v>3283</v>
      </c>
      <c r="E77" s="23" t="s">
        <v>3380</v>
      </c>
      <c r="F77" s="25"/>
      <c r="G77" s="24" t="s">
        <v>3318</v>
      </c>
      <c r="H77" s="26">
        <v>0</v>
      </c>
      <c r="I77" s="28"/>
      <c r="J77" s="22"/>
      <c r="K77" s="38">
        <v>183.09987000000001</v>
      </c>
    </row>
    <row r="78" spans="1:11" x14ac:dyDescent="0.3">
      <c r="A78" s="22">
        <v>134805</v>
      </c>
      <c r="B78" s="23" t="s">
        <v>3285</v>
      </c>
      <c r="C78" t="s">
        <v>3278</v>
      </c>
      <c r="D78" s="24" t="s">
        <v>3283</v>
      </c>
      <c r="E78" s="23" t="s">
        <v>3382</v>
      </c>
      <c r="F78" s="25"/>
      <c r="G78" s="24" t="s">
        <v>3383</v>
      </c>
      <c r="H78" s="26">
        <v>0</v>
      </c>
      <c r="I78" s="28"/>
      <c r="J78" s="22"/>
      <c r="K78" s="38">
        <v>227.24091000000001</v>
      </c>
    </row>
    <row r="79" spans="1:11" x14ac:dyDescent="0.3">
      <c r="A79" s="22">
        <v>507378</v>
      </c>
      <c r="B79" s="23" t="s">
        <v>3378</v>
      </c>
      <c r="C79" t="s">
        <v>3278</v>
      </c>
      <c r="D79" s="24" t="s">
        <v>3289</v>
      </c>
      <c r="E79" s="23" t="s">
        <v>3382</v>
      </c>
      <c r="F79" s="25"/>
      <c r="G79" s="24" t="s">
        <v>3381</v>
      </c>
      <c r="H79" s="26">
        <v>0</v>
      </c>
      <c r="I79" s="27"/>
      <c r="J79" s="22"/>
      <c r="K79" s="38">
        <v>129.97791000000001</v>
      </c>
    </row>
    <row r="80" spans="1:11" x14ac:dyDescent="0.3">
      <c r="A80" s="22">
        <v>134804</v>
      </c>
      <c r="B80" s="23" t="s">
        <v>3285</v>
      </c>
      <c r="C80" t="s">
        <v>3278</v>
      </c>
      <c r="D80" s="24" t="s">
        <v>3283</v>
      </c>
      <c r="E80" s="23" t="s">
        <v>3384</v>
      </c>
      <c r="F80" s="25"/>
      <c r="G80" s="24" t="s">
        <v>3385</v>
      </c>
      <c r="H80" s="26">
        <v>0</v>
      </c>
      <c r="I80" s="27"/>
      <c r="J80" s="22"/>
      <c r="K80" s="38">
        <v>220.87791000000001</v>
      </c>
    </row>
    <row r="81" spans="1:11" x14ac:dyDescent="0.3">
      <c r="A81" s="22">
        <v>135406</v>
      </c>
      <c r="B81" s="23" t="s">
        <v>3282</v>
      </c>
      <c r="C81" t="s">
        <v>3278</v>
      </c>
      <c r="D81" s="24" t="s">
        <v>3283</v>
      </c>
      <c r="E81" s="23" t="s">
        <v>3384</v>
      </c>
      <c r="F81" s="25"/>
      <c r="G81" s="24" t="s">
        <v>3386</v>
      </c>
      <c r="H81" s="26">
        <v>0</v>
      </c>
      <c r="I81" s="27"/>
      <c r="J81" s="22"/>
      <c r="K81" s="38">
        <v>179.38206</v>
      </c>
    </row>
    <row r="82" spans="1:11" x14ac:dyDescent="0.3">
      <c r="A82" s="22">
        <v>711311</v>
      </c>
      <c r="B82" s="23" t="s">
        <v>3286</v>
      </c>
      <c r="C82" t="s">
        <v>3278</v>
      </c>
      <c r="D82" s="24" t="s">
        <v>3283</v>
      </c>
      <c r="E82" s="23" t="s">
        <v>3387</v>
      </c>
      <c r="F82" s="25"/>
      <c r="G82" s="24" t="s">
        <v>3386</v>
      </c>
      <c r="H82" s="26">
        <v>0</v>
      </c>
      <c r="I82" s="27"/>
      <c r="J82" s="22"/>
      <c r="K82" s="38">
        <v>189.84465</v>
      </c>
    </row>
    <row r="83" spans="1:11" x14ac:dyDescent="0.3">
      <c r="A83" s="22">
        <v>507377</v>
      </c>
      <c r="B83" s="23" t="s">
        <v>3378</v>
      </c>
      <c r="C83" t="s">
        <v>3278</v>
      </c>
      <c r="D83" s="24" t="s">
        <v>3289</v>
      </c>
      <c r="E83" s="23" t="s">
        <v>3388</v>
      </c>
      <c r="F83" s="25"/>
      <c r="G83" s="24" t="s">
        <v>3386</v>
      </c>
      <c r="H83" s="26">
        <v>0</v>
      </c>
      <c r="I83" s="27"/>
      <c r="J83" s="22"/>
      <c r="K83" s="38">
        <v>150.88491000000002</v>
      </c>
    </row>
    <row r="84" spans="1:11" x14ac:dyDescent="0.3">
      <c r="A84" s="22">
        <v>134806</v>
      </c>
      <c r="B84" s="23" t="s">
        <v>3285</v>
      </c>
      <c r="C84" t="s">
        <v>3278</v>
      </c>
      <c r="D84" s="24" t="s">
        <v>3283</v>
      </c>
      <c r="E84" s="23" t="s">
        <v>3389</v>
      </c>
      <c r="F84" s="25"/>
      <c r="G84" s="24" t="s">
        <v>3390</v>
      </c>
      <c r="H84" s="26">
        <v>0</v>
      </c>
      <c r="I84" s="27"/>
      <c r="J84" s="22"/>
      <c r="K84" s="38">
        <v>234.51291000000001</v>
      </c>
    </row>
    <row r="85" spans="1:11" x14ac:dyDescent="0.3">
      <c r="A85" s="22">
        <v>135409</v>
      </c>
      <c r="B85" s="23" t="s">
        <v>3282</v>
      </c>
      <c r="C85" t="s">
        <v>3278</v>
      </c>
      <c r="D85" s="24" t="s">
        <v>3283</v>
      </c>
      <c r="E85" s="23" t="s">
        <v>3389</v>
      </c>
      <c r="F85" s="25"/>
      <c r="G85" s="24" t="s">
        <v>3290</v>
      </c>
      <c r="H85" s="26">
        <v>0</v>
      </c>
      <c r="I85" s="36"/>
      <c r="J85" s="22"/>
      <c r="K85" s="38">
        <v>218.85084000000001</v>
      </c>
    </row>
    <row r="86" spans="1:11" x14ac:dyDescent="0.3">
      <c r="A86" s="22">
        <v>709418</v>
      </c>
      <c r="B86" s="23" t="s">
        <v>3286</v>
      </c>
      <c r="C86" t="s">
        <v>3278</v>
      </c>
      <c r="D86" s="24" t="s">
        <v>3283</v>
      </c>
      <c r="E86" s="23" t="s">
        <v>3391</v>
      </c>
      <c r="F86" s="25"/>
      <c r="G86" s="24" t="s">
        <v>3290</v>
      </c>
      <c r="H86" s="26">
        <v>0</v>
      </c>
      <c r="I86" s="27"/>
      <c r="J86" s="22"/>
      <c r="K86" s="38">
        <v>239.33970000000002</v>
      </c>
    </row>
    <row r="87" spans="1:11" x14ac:dyDescent="0.3">
      <c r="A87" s="22">
        <v>599913</v>
      </c>
      <c r="B87" s="23" t="s">
        <v>3378</v>
      </c>
      <c r="C87" t="s">
        <v>3278</v>
      </c>
      <c r="D87" s="24" t="s">
        <v>3289</v>
      </c>
      <c r="E87" s="23" t="s">
        <v>3392</v>
      </c>
      <c r="F87" s="25"/>
      <c r="G87" s="24" t="s">
        <v>3333</v>
      </c>
      <c r="H87" s="26">
        <v>0</v>
      </c>
      <c r="I87" s="29"/>
      <c r="J87" s="22"/>
      <c r="K87" s="38">
        <v>158.166</v>
      </c>
    </row>
    <row r="88" spans="1:11" x14ac:dyDescent="0.3">
      <c r="A88" s="22">
        <v>413365</v>
      </c>
      <c r="B88" s="23" t="s">
        <v>3285</v>
      </c>
      <c r="C88" t="s">
        <v>3278</v>
      </c>
      <c r="D88" s="24" t="s">
        <v>3283</v>
      </c>
      <c r="E88" s="23" t="s">
        <v>3393</v>
      </c>
      <c r="F88" s="25"/>
      <c r="G88" s="24" t="s">
        <v>3333</v>
      </c>
      <c r="H88" s="26">
        <v>0</v>
      </c>
      <c r="I88" s="27"/>
      <c r="J88" s="22"/>
      <c r="K88" s="38">
        <v>274.50891000000001</v>
      </c>
    </row>
    <row r="89" spans="1:11" x14ac:dyDescent="0.3">
      <c r="A89" s="22">
        <v>596777</v>
      </c>
      <c r="B89" s="23" t="s">
        <v>3277</v>
      </c>
      <c r="C89" t="s">
        <v>3278</v>
      </c>
      <c r="D89" s="24" t="s">
        <v>3279</v>
      </c>
      <c r="E89" s="23" t="s">
        <v>3393</v>
      </c>
      <c r="F89" s="25"/>
      <c r="G89" s="24" t="s">
        <v>3333</v>
      </c>
      <c r="H89" s="26">
        <v>0</v>
      </c>
      <c r="I89" s="27"/>
      <c r="J89" s="22"/>
      <c r="K89" s="38">
        <v>265.41891000000004</v>
      </c>
    </row>
    <row r="90" spans="1:11" x14ac:dyDescent="0.3">
      <c r="A90" s="22">
        <v>174325</v>
      </c>
      <c r="B90" s="23" t="s">
        <v>3307</v>
      </c>
      <c r="C90" t="s">
        <v>3278</v>
      </c>
      <c r="D90" s="24" t="s">
        <v>3283</v>
      </c>
      <c r="E90" s="23" t="s">
        <v>3392</v>
      </c>
      <c r="F90" s="25"/>
      <c r="G90" s="24" t="s">
        <v>3394</v>
      </c>
      <c r="H90" s="26">
        <v>0</v>
      </c>
      <c r="I90" s="36"/>
      <c r="J90" s="22"/>
      <c r="K90" s="38">
        <v>240.68501999999998</v>
      </c>
    </row>
    <row r="91" spans="1:11" x14ac:dyDescent="0.3">
      <c r="A91" s="22">
        <v>549136</v>
      </c>
      <c r="B91" s="23" t="s">
        <v>3395</v>
      </c>
      <c r="C91" t="s">
        <v>3278</v>
      </c>
      <c r="D91" s="24" t="s">
        <v>3396</v>
      </c>
      <c r="E91" s="23" t="s">
        <v>3397</v>
      </c>
      <c r="F91" s="25"/>
      <c r="G91" s="24" t="s">
        <v>3398</v>
      </c>
      <c r="H91" s="26">
        <v>0</v>
      </c>
      <c r="I91" s="27"/>
      <c r="J91" s="22"/>
      <c r="K91" s="38">
        <v>146.93985000000001</v>
      </c>
    </row>
    <row r="92" spans="1:11" x14ac:dyDescent="0.3">
      <c r="A92" s="22">
        <v>523516</v>
      </c>
      <c r="B92" s="23" t="s">
        <v>3399</v>
      </c>
      <c r="C92" t="s">
        <v>3278</v>
      </c>
      <c r="D92" s="24" t="s">
        <v>3279</v>
      </c>
      <c r="E92" s="23" t="s">
        <v>3400</v>
      </c>
      <c r="F92" s="25"/>
      <c r="G92" s="24" t="s">
        <v>3401</v>
      </c>
      <c r="H92" s="26">
        <v>0</v>
      </c>
      <c r="I92" s="29"/>
      <c r="J92" s="22"/>
      <c r="K92" s="38">
        <v>197.24391000000003</v>
      </c>
    </row>
    <row r="93" spans="1:11" x14ac:dyDescent="0.3">
      <c r="A93" s="22">
        <v>596780</v>
      </c>
      <c r="B93" s="23" t="s">
        <v>3402</v>
      </c>
      <c r="C93" t="s">
        <v>3278</v>
      </c>
      <c r="D93" s="24" t="s">
        <v>3279</v>
      </c>
      <c r="E93" s="23" t="s">
        <v>3400</v>
      </c>
      <c r="F93" s="25"/>
      <c r="G93" s="24" t="s">
        <v>3401</v>
      </c>
      <c r="H93" s="26">
        <v>0</v>
      </c>
      <c r="I93" s="27"/>
      <c r="J93" s="22"/>
      <c r="K93" s="38">
        <v>197.24391000000003</v>
      </c>
    </row>
    <row r="94" spans="1:11" x14ac:dyDescent="0.3">
      <c r="A94" s="22">
        <v>711313</v>
      </c>
      <c r="B94" s="23" t="s">
        <v>3286</v>
      </c>
      <c r="C94" t="s">
        <v>3278</v>
      </c>
      <c r="D94" s="24" t="s">
        <v>3283</v>
      </c>
      <c r="E94" s="23" t="s">
        <v>3403</v>
      </c>
      <c r="F94" s="25"/>
      <c r="G94" s="24" t="s">
        <v>3404</v>
      </c>
      <c r="H94" s="26">
        <v>0</v>
      </c>
      <c r="I94" s="27"/>
      <c r="J94" s="22"/>
      <c r="K94" s="38">
        <v>184.89060000000001</v>
      </c>
    </row>
    <row r="95" spans="1:11" x14ac:dyDescent="0.3">
      <c r="A95" s="22">
        <v>253893</v>
      </c>
      <c r="B95" s="23" t="s">
        <v>3285</v>
      </c>
      <c r="C95" t="s">
        <v>3278</v>
      </c>
      <c r="D95" s="24" t="s">
        <v>3283</v>
      </c>
      <c r="E95" s="23" t="s">
        <v>3405</v>
      </c>
      <c r="F95" s="25"/>
      <c r="G95" s="24" t="s">
        <v>3406</v>
      </c>
      <c r="H95" s="26">
        <v>0</v>
      </c>
      <c r="I95" s="27"/>
      <c r="J95" s="22"/>
      <c r="K95" s="38">
        <v>218.15091000000001</v>
      </c>
    </row>
    <row r="96" spans="1:11" x14ac:dyDescent="0.3">
      <c r="A96" s="22">
        <v>348310</v>
      </c>
      <c r="B96" s="23" t="s">
        <v>3299</v>
      </c>
      <c r="C96" t="s">
        <v>3278</v>
      </c>
      <c r="D96" s="24" t="s">
        <v>3283</v>
      </c>
      <c r="E96" s="23" t="s">
        <v>3405</v>
      </c>
      <c r="F96" s="25"/>
      <c r="G96" s="24" t="s">
        <v>3407</v>
      </c>
      <c r="H96" s="26">
        <v>0</v>
      </c>
      <c r="I96" s="27"/>
      <c r="J96" s="22"/>
      <c r="K96" s="38">
        <v>212.70600000000002</v>
      </c>
    </row>
    <row r="97" spans="1:11" x14ac:dyDescent="0.3">
      <c r="A97" s="22">
        <v>507379</v>
      </c>
      <c r="B97" s="23" t="s">
        <v>3378</v>
      </c>
      <c r="C97" t="s">
        <v>3278</v>
      </c>
      <c r="D97" s="24" t="s">
        <v>3289</v>
      </c>
      <c r="E97" s="23" t="s">
        <v>3405</v>
      </c>
      <c r="F97" s="25"/>
      <c r="G97" s="24" t="s">
        <v>3408</v>
      </c>
      <c r="H97" s="26">
        <v>0</v>
      </c>
      <c r="I97" s="27"/>
      <c r="J97" s="22"/>
      <c r="K97" s="38">
        <v>133.2594</v>
      </c>
    </row>
    <row r="98" spans="1:11" x14ac:dyDescent="0.3">
      <c r="A98" s="22">
        <v>135405</v>
      </c>
      <c r="B98" s="23" t="s">
        <v>3282</v>
      </c>
      <c r="C98" t="s">
        <v>3278</v>
      </c>
      <c r="D98" s="24" t="s">
        <v>3283</v>
      </c>
      <c r="E98" s="23" t="s">
        <v>3409</v>
      </c>
      <c r="F98" s="25"/>
      <c r="G98" s="24" t="s">
        <v>3335</v>
      </c>
      <c r="H98" s="26">
        <v>0</v>
      </c>
      <c r="I98" s="27"/>
      <c r="J98" s="22"/>
      <c r="K98" s="38">
        <v>190.47185999999999</v>
      </c>
    </row>
    <row r="99" spans="1:11" x14ac:dyDescent="0.3">
      <c r="A99" s="22">
        <v>124271</v>
      </c>
      <c r="B99" s="23" t="s">
        <v>3351</v>
      </c>
      <c r="C99" t="s">
        <v>3278</v>
      </c>
      <c r="D99" s="24" t="s">
        <v>3352</v>
      </c>
      <c r="E99" s="23" t="s">
        <v>3410</v>
      </c>
      <c r="F99" s="25"/>
      <c r="G99" s="24" t="s">
        <v>3386</v>
      </c>
      <c r="H99" s="26">
        <v>0</v>
      </c>
      <c r="I99" s="36"/>
      <c r="J99" s="22"/>
      <c r="K99" s="38">
        <v>150.29406</v>
      </c>
    </row>
    <row r="100" spans="1:11" x14ac:dyDescent="0.3">
      <c r="A100" s="22">
        <v>135407</v>
      </c>
      <c r="B100" s="23" t="s">
        <v>3282</v>
      </c>
      <c r="C100" t="s">
        <v>3278</v>
      </c>
      <c r="D100" s="24" t="s">
        <v>3283</v>
      </c>
      <c r="E100" s="23" t="s">
        <v>3410</v>
      </c>
      <c r="F100" s="25"/>
      <c r="G100" s="24" t="s">
        <v>3386</v>
      </c>
      <c r="H100" s="26">
        <v>0</v>
      </c>
      <c r="I100" s="27"/>
      <c r="J100" s="22"/>
      <c r="K100" s="38">
        <v>197.14392000000001</v>
      </c>
    </row>
    <row r="101" spans="1:11" x14ac:dyDescent="0.3">
      <c r="A101" s="22">
        <v>709002</v>
      </c>
      <c r="B101" s="23" t="s">
        <v>3286</v>
      </c>
      <c r="C101" t="s">
        <v>3278</v>
      </c>
      <c r="D101" s="24" t="s">
        <v>3283</v>
      </c>
      <c r="E101" s="23" t="s">
        <v>3411</v>
      </c>
      <c r="F101" s="25"/>
      <c r="G101" s="24" t="s">
        <v>3386</v>
      </c>
      <c r="H101" s="26">
        <v>0</v>
      </c>
      <c r="I101" s="27"/>
      <c r="J101" s="22"/>
      <c r="K101" s="38">
        <v>214.62399000000002</v>
      </c>
    </row>
    <row r="102" spans="1:11" x14ac:dyDescent="0.3">
      <c r="A102" s="22">
        <v>134807</v>
      </c>
      <c r="B102" s="23" t="s">
        <v>3285</v>
      </c>
      <c r="C102" t="s">
        <v>3278</v>
      </c>
      <c r="D102" s="24" t="s">
        <v>3283</v>
      </c>
      <c r="E102" s="23" t="s">
        <v>3412</v>
      </c>
      <c r="F102" s="25"/>
      <c r="G102" s="24" t="s">
        <v>3413</v>
      </c>
      <c r="H102" s="26">
        <v>0</v>
      </c>
      <c r="I102" s="28"/>
      <c r="J102" s="22"/>
      <c r="K102" s="38">
        <v>279.96291000000002</v>
      </c>
    </row>
    <row r="103" spans="1:11" x14ac:dyDescent="0.3">
      <c r="A103" s="22">
        <v>523517</v>
      </c>
      <c r="B103" s="23" t="s">
        <v>3296</v>
      </c>
      <c r="C103" t="s">
        <v>3278</v>
      </c>
      <c r="D103" s="24" t="s">
        <v>3279</v>
      </c>
      <c r="E103" s="23" t="s">
        <v>3414</v>
      </c>
      <c r="F103" s="25"/>
      <c r="G103" s="24" t="s">
        <v>3415</v>
      </c>
      <c r="H103" s="26">
        <v>0</v>
      </c>
      <c r="I103" s="29"/>
      <c r="J103" s="22"/>
      <c r="K103" s="38">
        <v>260.91026999999997</v>
      </c>
    </row>
    <row r="104" spans="1:11" x14ac:dyDescent="0.3">
      <c r="A104" s="22">
        <v>664663</v>
      </c>
      <c r="B104" s="23" t="s">
        <v>3416</v>
      </c>
      <c r="C104" t="s">
        <v>3278</v>
      </c>
      <c r="D104" s="24" t="s">
        <v>3320</v>
      </c>
      <c r="E104" s="23" t="s">
        <v>3414</v>
      </c>
      <c r="F104" s="25"/>
      <c r="G104" s="24" t="s">
        <v>3415</v>
      </c>
      <c r="H104" s="26">
        <v>0</v>
      </c>
      <c r="I104" s="28"/>
      <c r="J104" s="22"/>
      <c r="K104" s="38">
        <v>209.05181999999999</v>
      </c>
    </row>
    <row r="105" spans="1:11" x14ac:dyDescent="0.3">
      <c r="A105" s="22">
        <v>596779</v>
      </c>
      <c r="B105" s="23" t="s">
        <v>3277</v>
      </c>
      <c r="C105" t="s">
        <v>3278</v>
      </c>
      <c r="D105" s="24" t="s">
        <v>3279</v>
      </c>
      <c r="E105" s="23" t="s">
        <v>3414</v>
      </c>
      <c r="F105" s="25"/>
      <c r="G105" s="24" t="s">
        <v>3415</v>
      </c>
      <c r="H105" s="26">
        <v>0</v>
      </c>
      <c r="I105" s="27"/>
      <c r="J105" s="22"/>
      <c r="K105" s="38">
        <v>260.91026999999997</v>
      </c>
    </row>
    <row r="106" spans="1:11" x14ac:dyDescent="0.3">
      <c r="A106" s="22">
        <v>507393</v>
      </c>
      <c r="B106" s="23" t="s">
        <v>3288</v>
      </c>
      <c r="C106" t="s">
        <v>3278</v>
      </c>
      <c r="D106" s="24" t="s">
        <v>3289</v>
      </c>
      <c r="E106" s="23" t="s">
        <v>3417</v>
      </c>
      <c r="F106" s="25"/>
      <c r="G106" s="24" t="s">
        <v>3418</v>
      </c>
      <c r="H106" s="26">
        <v>0</v>
      </c>
      <c r="I106" s="27"/>
      <c r="J106" s="22"/>
      <c r="K106" s="38">
        <v>142.01307</v>
      </c>
    </row>
    <row r="107" spans="1:11" x14ac:dyDescent="0.3">
      <c r="A107" s="22">
        <v>134606</v>
      </c>
      <c r="B107" s="23" t="s">
        <v>3419</v>
      </c>
      <c r="C107" t="s">
        <v>3278</v>
      </c>
      <c r="D107" s="24" t="s">
        <v>3283</v>
      </c>
      <c r="E107" s="23" t="s">
        <v>3420</v>
      </c>
      <c r="F107" s="25"/>
      <c r="G107" s="24" t="s">
        <v>3421</v>
      </c>
      <c r="H107" s="26">
        <v>0</v>
      </c>
      <c r="I107" s="28"/>
      <c r="J107" s="22"/>
      <c r="K107" s="38">
        <v>281.78091000000001</v>
      </c>
    </row>
    <row r="108" spans="1:11" x14ac:dyDescent="0.3">
      <c r="A108" s="22">
        <v>347750</v>
      </c>
      <c r="B108" s="23" t="s">
        <v>3299</v>
      </c>
      <c r="C108" t="s">
        <v>3278</v>
      </c>
      <c r="D108" s="24" t="s">
        <v>3283</v>
      </c>
      <c r="E108" s="23" t="s">
        <v>3420</v>
      </c>
      <c r="F108" s="25"/>
      <c r="G108" s="24" t="s">
        <v>3422</v>
      </c>
      <c r="H108" s="26">
        <v>0</v>
      </c>
      <c r="I108" s="27"/>
      <c r="J108" s="22"/>
      <c r="K108" s="38">
        <v>273.59991000000002</v>
      </c>
    </row>
    <row r="109" spans="1:11" x14ac:dyDescent="0.3">
      <c r="A109" s="22">
        <v>135408</v>
      </c>
      <c r="B109" s="23" t="s">
        <v>3282</v>
      </c>
      <c r="C109" t="s">
        <v>3278</v>
      </c>
      <c r="D109" s="24" t="s">
        <v>3283</v>
      </c>
      <c r="E109" s="23" t="s">
        <v>3423</v>
      </c>
      <c r="F109" s="25"/>
      <c r="G109" s="24" t="s">
        <v>3404</v>
      </c>
      <c r="H109" s="26">
        <v>0</v>
      </c>
      <c r="I109" s="36"/>
      <c r="J109" s="22"/>
      <c r="K109" s="38">
        <v>202.87062</v>
      </c>
    </row>
    <row r="110" spans="1:11" x14ac:dyDescent="0.3">
      <c r="A110" s="22">
        <v>135410</v>
      </c>
      <c r="B110" s="23" t="s">
        <v>3282</v>
      </c>
      <c r="C110" t="s">
        <v>3278</v>
      </c>
      <c r="D110" s="24" t="s">
        <v>3283</v>
      </c>
      <c r="E110" s="23" t="s">
        <v>3424</v>
      </c>
      <c r="F110" s="25"/>
      <c r="G110" s="24" t="s">
        <v>3292</v>
      </c>
      <c r="H110" s="26">
        <v>0</v>
      </c>
      <c r="I110" s="36"/>
      <c r="J110" s="22"/>
      <c r="K110" s="38">
        <v>222.22323</v>
      </c>
    </row>
    <row r="111" spans="1:11" x14ac:dyDescent="0.3">
      <c r="A111" s="22">
        <v>507963</v>
      </c>
      <c r="B111" s="23" t="s">
        <v>3425</v>
      </c>
      <c r="C111" t="s">
        <v>3278</v>
      </c>
      <c r="D111" s="24" t="s">
        <v>3352</v>
      </c>
      <c r="E111" s="23" t="s">
        <v>3424</v>
      </c>
      <c r="F111" s="25"/>
      <c r="G111" s="24" t="s">
        <v>3292</v>
      </c>
      <c r="H111" s="26">
        <v>0</v>
      </c>
      <c r="I111" s="36"/>
      <c r="J111" s="22"/>
      <c r="K111" s="38">
        <v>168.35589000000002</v>
      </c>
    </row>
    <row r="112" spans="1:11" x14ac:dyDescent="0.3">
      <c r="A112" s="22">
        <v>348311</v>
      </c>
      <c r="B112" s="23" t="s">
        <v>3299</v>
      </c>
      <c r="C112" t="s">
        <v>3278</v>
      </c>
      <c r="D112" s="24" t="s">
        <v>3283</v>
      </c>
      <c r="E112" s="23" t="s">
        <v>3426</v>
      </c>
      <c r="F112" s="25"/>
      <c r="G112" s="24" t="s">
        <v>3298</v>
      </c>
      <c r="H112" s="26">
        <v>0</v>
      </c>
      <c r="I112" s="27"/>
      <c r="J112" s="22"/>
      <c r="K112" s="38">
        <v>283.608</v>
      </c>
    </row>
    <row r="113" spans="1:11" x14ac:dyDescent="0.3">
      <c r="A113" s="22">
        <v>705330</v>
      </c>
      <c r="B113" s="23" t="s">
        <v>3286</v>
      </c>
      <c r="C113" t="s">
        <v>3278</v>
      </c>
      <c r="D113" s="24" t="s">
        <v>3283</v>
      </c>
      <c r="E113" s="23" t="s">
        <v>3426</v>
      </c>
      <c r="F113" s="25"/>
      <c r="G113" s="24" t="s">
        <v>3295</v>
      </c>
      <c r="H113" s="26">
        <v>0</v>
      </c>
      <c r="I113" s="36"/>
      <c r="J113" s="22"/>
      <c r="K113" s="38">
        <v>241.83036000000001</v>
      </c>
    </row>
    <row r="114" spans="1:11" x14ac:dyDescent="0.3">
      <c r="A114" s="22">
        <v>599912</v>
      </c>
      <c r="B114" s="23" t="s">
        <v>3378</v>
      </c>
      <c r="C114" t="s">
        <v>3278</v>
      </c>
      <c r="D114" s="24" t="s">
        <v>3289</v>
      </c>
      <c r="E114" s="23" t="s">
        <v>3427</v>
      </c>
      <c r="F114" s="25"/>
      <c r="G114" s="24" t="s">
        <v>3428</v>
      </c>
      <c r="H114" s="26">
        <v>0</v>
      </c>
      <c r="I114" s="29"/>
      <c r="J114" s="22"/>
      <c r="K114" s="38">
        <v>181.79091000000003</v>
      </c>
    </row>
    <row r="115" spans="1:11" x14ac:dyDescent="0.3">
      <c r="A115" s="31">
        <v>605683</v>
      </c>
      <c r="B115" s="32" t="s">
        <v>3358</v>
      </c>
      <c r="C115" t="s">
        <v>3278</v>
      </c>
      <c r="D115" s="33" t="s">
        <v>3283</v>
      </c>
      <c r="E115" s="32" t="s">
        <v>3429</v>
      </c>
      <c r="F115" s="34"/>
      <c r="G115" s="33" t="s">
        <v>3360</v>
      </c>
      <c r="H115" s="35">
        <v>0</v>
      </c>
      <c r="I115" s="29"/>
      <c r="J115" s="31"/>
      <c r="K115" s="38">
        <v>319.43169000000006</v>
      </c>
    </row>
    <row r="116" spans="1:11" x14ac:dyDescent="0.3">
      <c r="A116" s="22">
        <v>658706</v>
      </c>
      <c r="B116" s="23" t="s">
        <v>3361</v>
      </c>
      <c r="C116" t="s">
        <v>3278</v>
      </c>
      <c r="D116" s="24" t="s">
        <v>3279</v>
      </c>
      <c r="E116" s="23" t="s">
        <v>3430</v>
      </c>
      <c r="F116" s="25"/>
      <c r="G116" s="24" t="s">
        <v>3360</v>
      </c>
      <c r="H116" s="26">
        <v>1.32</v>
      </c>
      <c r="I116" s="29"/>
      <c r="J116" s="22"/>
      <c r="K116" s="38">
        <v>377.14409999999998</v>
      </c>
    </row>
    <row r="117" spans="1:11" x14ac:dyDescent="0.3">
      <c r="A117" s="22">
        <v>413378</v>
      </c>
      <c r="B117" s="23" t="s">
        <v>3362</v>
      </c>
      <c r="C117" t="s">
        <v>3278</v>
      </c>
      <c r="D117" s="24" t="s">
        <v>3283</v>
      </c>
      <c r="E117" s="23" t="s">
        <v>3431</v>
      </c>
      <c r="F117" s="25"/>
      <c r="G117" s="24"/>
      <c r="H117" s="26">
        <v>2.36</v>
      </c>
      <c r="I117" s="28"/>
      <c r="J117" s="22"/>
      <c r="K117" s="38">
        <v>372.69</v>
      </c>
    </row>
    <row r="118" spans="1:11" x14ac:dyDescent="0.3">
      <c r="A118" s="22">
        <v>413360</v>
      </c>
      <c r="B118" s="23" t="s">
        <v>3355</v>
      </c>
      <c r="C118" t="s">
        <v>3278</v>
      </c>
      <c r="D118" s="24" t="s">
        <v>3283</v>
      </c>
      <c r="E118" s="23" t="s">
        <v>3431</v>
      </c>
      <c r="F118" s="25"/>
      <c r="G118" s="24" t="s">
        <v>3357</v>
      </c>
      <c r="H118" s="26">
        <v>2.36</v>
      </c>
      <c r="I118" s="27"/>
      <c r="J118" s="22"/>
      <c r="K118" s="38">
        <v>479.04300000000001</v>
      </c>
    </row>
    <row r="119" spans="1:11" x14ac:dyDescent="0.3">
      <c r="A119" s="22">
        <v>659146</v>
      </c>
      <c r="B119" s="23" t="s">
        <v>3296</v>
      </c>
      <c r="C119" t="s">
        <v>3278</v>
      </c>
      <c r="D119" s="24" t="s">
        <v>3279</v>
      </c>
      <c r="E119" s="23" t="s">
        <v>3431</v>
      </c>
      <c r="F119" s="25"/>
      <c r="G119" s="24" t="s">
        <v>3363</v>
      </c>
      <c r="H119" s="26">
        <v>2.36</v>
      </c>
      <c r="I119" s="27"/>
      <c r="J119" s="22"/>
      <c r="K119" s="38">
        <v>363.58182000000005</v>
      </c>
    </row>
    <row r="120" spans="1:11" x14ac:dyDescent="0.3">
      <c r="A120" s="31">
        <v>684223</v>
      </c>
      <c r="B120" s="32" t="s">
        <v>3361</v>
      </c>
      <c r="C120" t="s">
        <v>3278</v>
      </c>
      <c r="D120" s="33" t="s">
        <v>3279</v>
      </c>
      <c r="E120" s="32" t="s">
        <v>3432</v>
      </c>
      <c r="F120" s="34"/>
      <c r="G120" s="33" t="s">
        <v>3360</v>
      </c>
      <c r="H120" s="35">
        <v>0</v>
      </c>
      <c r="I120" s="29"/>
      <c r="J120" s="31"/>
      <c r="K120" s="38">
        <v>406.42299000000003</v>
      </c>
    </row>
    <row r="121" spans="1:11" x14ac:dyDescent="0.3">
      <c r="A121" s="22">
        <v>134605</v>
      </c>
      <c r="B121" s="23" t="s">
        <v>3355</v>
      </c>
      <c r="C121" t="s">
        <v>3278</v>
      </c>
      <c r="D121" s="24" t="s">
        <v>3283</v>
      </c>
      <c r="E121" s="23" t="s">
        <v>3433</v>
      </c>
      <c r="F121" s="25"/>
      <c r="G121" s="24" t="s">
        <v>3360</v>
      </c>
      <c r="H121" s="26">
        <v>1.32</v>
      </c>
      <c r="I121" s="27"/>
      <c r="J121" s="22"/>
      <c r="K121" s="38">
        <v>500.85900000000004</v>
      </c>
    </row>
    <row r="122" spans="1:11" x14ac:dyDescent="0.3">
      <c r="A122" s="22">
        <v>659145</v>
      </c>
      <c r="B122" s="23" t="s">
        <v>3296</v>
      </c>
      <c r="C122" t="s">
        <v>3278</v>
      </c>
      <c r="D122" s="24" t="s">
        <v>3279</v>
      </c>
      <c r="E122" s="23" t="s">
        <v>3434</v>
      </c>
      <c r="F122" s="25"/>
      <c r="G122" s="24" t="s">
        <v>3303</v>
      </c>
      <c r="H122" s="26">
        <v>0.19</v>
      </c>
      <c r="I122" s="27"/>
      <c r="J122" s="22"/>
      <c r="K122" s="38">
        <v>344.52008999999998</v>
      </c>
    </row>
    <row r="123" spans="1:11" x14ac:dyDescent="0.3">
      <c r="A123" s="22">
        <v>347974</v>
      </c>
      <c r="B123" s="23" t="s">
        <v>3301</v>
      </c>
      <c r="C123" t="s">
        <v>3278</v>
      </c>
      <c r="D123" s="24" t="s">
        <v>3283</v>
      </c>
      <c r="E123" s="23" t="s">
        <v>3434</v>
      </c>
      <c r="F123" s="25"/>
      <c r="G123" s="24" t="s">
        <v>3363</v>
      </c>
      <c r="H123" s="26">
        <v>0.19</v>
      </c>
      <c r="I123" s="27"/>
      <c r="J123" s="22"/>
      <c r="K123" s="38">
        <v>352.69200000000001</v>
      </c>
    </row>
    <row r="124" spans="1:11" x14ac:dyDescent="0.3">
      <c r="A124" s="22">
        <v>578750</v>
      </c>
      <c r="B124" s="23" t="s">
        <v>3301</v>
      </c>
      <c r="C124" t="s">
        <v>3278</v>
      </c>
      <c r="D124" s="24" t="s">
        <v>3283</v>
      </c>
      <c r="E124" s="23" t="s">
        <v>3435</v>
      </c>
      <c r="F124" s="25"/>
      <c r="G124" s="24" t="s">
        <v>3303</v>
      </c>
      <c r="H124" s="26">
        <v>2.36</v>
      </c>
      <c r="I124" s="29"/>
      <c r="J124" s="22"/>
      <c r="K124" s="38">
        <v>391.76991000000004</v>
      </c>
    </row>
    <row r="125" spans="1:11" x14ac:dyDescent="0.3">
      <c r="A125" s="22">
        <v>134795</v>
      </c>
      <c r="B125" s="23" t="s">
        <v>3285</v>
      </c>
      <c r="C125" t="s">
        <v>3278</v>
      </c>
      <c r="D125" s="24" t="s">
        <v>3283</v>
      </c>
      <c r="E125" s="23" t="s">
        <v>3436</v>
      </c>
      <c r="F125" s="25"/>
      <c r="G125" s="24" t="s">
        <v>3437</v>
      </c>
      <c r="H125" s="26">
        <v>0</v>
      </c>
      <c r="I125" s="36"/>
      <c r="J125" s="22"/>
      <c r="K125" s="38">
        <v>166.33791000000002</v>
      </c>
    </row>
    <row r="126" spans="1:11" x14ac:dyDescent="0.3">
      <c r="A126" s="22">
        <v>134819</v>
      </c>
      <c r="B126" s="23" t="s">
        <v>3285</v>
      </c>
      <c r="C126" t="s">
        <v>3278</v>
      </c>
      <c r="D126" s="24" t="s">
        <v>3283</v>
      </c>
      <c r="E126" s="23" t="s">
        <v>3438</v>
      </c>
      <c r="F126" s="25"/>
      <c r="G126" s="24" t="s">
        <v>3439</v>
      </c>
      <c r="H126" s="26">
        <v>0</v>
      </c>
      <c r="I126" s="36"/>
      <c r="J126" s="22"/>
      <c r="K126" s="38">
        <v>186.33591000000001</v>
      </c>
    </row>
    <row r="127" spans="1:11" x14ac:dyDescent="0.3">
      <c r="A127" s="22">
        <v>596765</v>
      </c>
      <c r="B127" s="23" t="s">
        <v>3277</v>
      </c>
      <c r="C127" t="s">
        <v>3278</v>
      </c>
      <c r="D127" s="24" t="s">
        <v>3279</v>
      </c>
      <c r="E127" s="23" t="s">
        <v>3438</v>
      </c>
      <c r="F127" s="25"/>
      <c r="G127" s="24" t="s">
        <v>3439</v>
      </c>
      <c r="H127" s="26">
        <v>0</v>
      </c>
      <c r="I127" s="27"/>
      <c r="J127" s="22"/>
      <c r="K127" s="38">
        <v>177.23681999999999</v>
      </c>
    </row>
    <row r="128" spans="1:11" x14ac:dyDescent="0.3">
      <c r="A128" s="22">
        <v>715750</v>
      </c>
      <c r="B128" s="23" t="s">
        <v>3286</v>
      </c>
      <c r="C128" t="s">
        <v>3278</v>
      </c>
      <c r="D128" s="24" t="s">
        <v>3283</v>
      </c>
      <c r="E128" s="23" t="s">
        <v>3440</v>
      </c>
      <c r="F128" s="25"/>
      <c r="G128" s="24" t="s">
        <v>3441</v>
      </c>
      <c r="H128" s="26">
        <v>0</v>
      </c>
      <c r="I128" s="36"/>
      <c r="J128" s="22"/>
      <c r="K128" s="38">
        <v>168.54677999999998</v>
      </c>
    </row>
    <row r="129" spans="1:11" x14ac:dyDescent="0.3">
      <c r="A129" s="22">
        <v>132103</v>
      </c>
      <c r="B129" s="23" t="s">
        <v>3442</v>
      </c>
      <c r="C129" t="s">
        <v>3278</v>
      </c>
      <c r="D129" s="24" t="s">
        <v>3443</v>
      </c>
      <c r="E129" s="23" t="s">
        <v>3444</v>
      </c>
      <c r="F129" s="25"/>
      <c r="G129" s="24" t="s">
        <v>3445</v>
      </c>
      <c r="H129" s="26">
        <v>0</v>
      </c>
      <c r="I129" s="36"/>
      <c r="J129" s="22"/>
      <c r="K129" s="38">
        <v>127.63269</v>
      </c>
    </row>
    <row r="130" spans="1:11" x14ac:dyDescent="0.3">
      <c r="A130" s="22">
        <v>652605</v>
      </c>
      <c r="B130" s="23" t="s">
        <v>3446</v>
      </c>
      <c r="C130" t="s">
        <v>3278</v>
      </c>
      <c r="D130" s="24" t="s">
        <v>3352</v>
      </c>
      <c r="E130" s="23" t="s">
        <v>3447</v>
      </c>
      <c r="F130" s="25"/>
      <c r="G130" s="24"/>
      <c r="H130" s="26">
        <v>0</v>
      </c>
      <c r="I130" s="36"/>
      <c r="J130" s="22"/>
      <c r="K130" s="38">
        <v>241.24859999999998</v>
      </c>
    </row>
    <row r="131" spans="1:11" x14ac:dyDescent="0.3">
      <c r="A131" s="22">
        <v>701366</v>
      </c>
      <c r="B131" s="23" t="s">
        <v>3369</v>
      </c>
      <c r="C131" t="s">
        <v>3278</v>
      </c>
      <c r="D131" s="24" t="s">
        <v>3370</v>
      </c>
      <c r="E131" s="23" t="s">
        <v>3448</v>
      </c>
      <c r="F131" s="25"/>
      <c r="G131" s="24" t="s">
        <v>3449</v>
      </c>
      <c r="H131" s="26">
        <v>0</v>
      </c>
      <c r="I131" s="27"/>
      <c r="J131" s="22"/>
      <c r="K131" s="38">
        <v>133.62299999999999</v>
      </c>
    </row>
    <row r="132" spans="1:11" x14ac:dyDescent="0.3">
      <c r="A132" s="22">
        <v>710914</v>
      </c>
      <c r="B132" s="23" t="s">
        <v>3286</v>
      </c>
      <c r="C132" t="s">
        <v>3278</v>
      </c>
      <c r="D132" s="24" t="s">
        <v>3283</v>
      </c>
      <c r="E132" s="23" t="s">
        <v>3450</v>
      </c>
      <c r="F132" s="25"/>
      <c r="G132" s="24" t="s">
        <v>3386</v>
      </c>
      <c r="H132" s="26">
        <v>0</v>
      </c>
      <c r="I132" s="27"/>
      <c r="J132" s="22"/>
      <c r="K132" s="38">
        <v>174.95523</v>
      </c>
    </row>
    <row r="133" spans="1:11" x14ac:dyDescent="0.3">
      <c r="A133" s="22">
        <v>134818</v>
      </c>
      <c r="B133" s="23" t="s">
        <v>3285</v>
      </c>
      <c r="C133" t="s">
        <v>3278</v>
      </c>
      <c r="D133" s="24" t="s">
        <v>3283</v>
      </c>
      <c r="E133" s="23" t="s">
        <v>3451</v>
      </c>
      <c r="F133" s="25"/>
      <c r="G133" s="24" t="s">
        <v>3452</v>
      </c>
      <c r="H133" s="26">
        <v>0</v>
      </c>
      <c r="I133" s="27"/>
      <c r="J133" s="22"/>
      <c r="K133" s="38">
        <v>178.15491</v>
      </c>
    </row>
    <row r="134" spans="1:11" x14ac:dyDescent="0.3">
      <c r="A134" s="22">
        <v>253856</v>
      </c>
      <c r="B134" s="23" t="s">
        <v>3285</v>
      </c>
      <c r="C134" t="s">
        <v>3278</v>
      </c>
      <c r="D134" s="24" t="s">
        <v>3283</v>
      </c>
      <c r="E134" s="23" t="s">
        <v>3453</v>
      </c>
      <c r="F134" s="25"/>
      <c r="G134" s="24" t="s">
        <v>3383</v>
      </c>
      <c r="H134" s="26">
        <v>0</v>
      </c>
      <c r="I134" s="36"/>
      <c r="J134" s="22"/>
      <c r="K134" s="38">
        <v>211.78791000000001</v>
      </c>
    </row>
    <row r="135" spans="1:11" x14ac:dyDescent="0.3">
      <c r="A135" s="22">
        <v>257406</v>
      </c>
      <c r="B135" s="23" t="s">
        <v>3454</v>
      </c>
      <c r="C135" t="s">
        <v>3278</v>
      </c>
      <c r="D135" s="24" t="s">
        <v>3455</v>
      </c>
      <c r="E135" s="23" t="s">
        <v>3453</v>
      </c>
      <c r="F135" s="25"/>
      <c r="G135" s="24" t="s">
        <v>3456</v>
      </c>
      <c r="H135" s="26">
        <v>0</v>
      </c>
      <c r="I135" s="27"/>
      <c r="J135" s="22"/>
      <c r="K135" s="38">
        <v>143.60381999999998</v>
      </c>
    </row>
    <row r="136" spans="1:11" x14ac:dyDescent="0.3">
      <c r="A136" s="22">
        <v>239477</v>
      </c>
      <c r="B136" s="23" t="s">
        <v>3457</v>
      </c>
      <c r="C136" t="s">
        <v>3278</v>
      </c>
      <c r="D136" s="24" t="s">
        <v>3320</v>
      </c>
      <c r="E136" s="23" t="s">
        <v>3453</v>
      </c>
      <c r="F136" s="25"/>
      <c r="G136" s="24" t="s">
        <v>3458</v>
      </c>
      <c r="H136" s="26">
        <v>0</v>
      </c>
      <c r="I136" s="27"/>
      <c r="J136" s="22"/>
      <c r="K136" s="38">
        <v>97.244820000000004</v>
      </c>
    </row>
    <row r="137" spans="1:11" x14ac:dyDescent="0.3">
      <c r="A137" s="22">
        <v>523510</v>
      </c>
      <c r="B137" s="23" t="s">
        <v>3399</v>
      </c>
      <c r="C137" t="s">
        <v>3278</v>
      </c>
      <c r="D137" s="24" t="s">
        <v>3279</v>
      </c>
      <c r="E137" s="23" t="s">
        <v>3453</v>
      </c>
      <c r="F137" s="25"/>
      <c r="G137" s="24" t="s">
        <v>3458</v>
      </c>
      <c r="H137" s="26">
        <v>0</v>
      </c>
      <c r="I137" s="29"/>
      <c r="J137" s="22"/>
      <c r="K137" s="38">
        <v>202.67973000000001</v>
      </c>
    </row>
    <row r="138" spans="1:11" x14ac:dyDescent="0.3">
      <c r="A138" s="22">
        <v>596769</v>
      </c>
      <c r="B138" s="23" t="s">
        <v>3402</v>
      </c>
      <c r="C138" t="s">
        <v>3278</v>
      </c>
      <c r="D138" s="24" t="s">
        <v>3279</v>
      </c>
      <c r="E138" s="23" t="s">
        <v>3453</v>
      </c>
      <c r="F138" s="25"/>
      <c r="G138" s="24" t="s">
        <v>3458</v>
      </c>
      <c r="H138" s="26">
        <v>0</v>
      </c>
      <c r="I138" s="27"/>
      <c r="J138" s="22"/>
      <c r="K138" s="38">
        <v>202.67973000000001</v>
      </c>
    </row>
    <row r="139" spans="1:11" x14ac:dyDescent="0.3">
      <c r="A139" s="22">
        <v>135404</v>
      </c>
      <c r="B139" s="23" t="s">
        <v>3282</v>
      </c>
      <c r="C139" t="s">
        <v>3278</v>
      </c>
      <c r="D139" s="24" t="s">
        <v>3283</v>
      </c>
      <c r="E139" s="23" t="s">
        <v>3453</v>
      </c>
      <c r="F139" s="25"/>
      <c r="G139" s="24" t="s">
        <v>3459</v>
      </c>
      <c r="H139" s="26">
        <v>0</v>
      </c>
      <c r="I139" s="36"/>
      <c r="J139" s="22"/>
      <c r="K139" s="38">
        <v>172.38275999999999</v>
      </c>
    </row>
    <row r="140" spans="1:11" x14ac:dyDescent="0.3">
      <c r="A140" s="22">
        <v>347972</v>
      </c>
      <c r="B140" s="23" t="s">
        <v>3299</v>
      </c>
      <c r="C140" t="s">
        <v>3278</v>
      </c>
      <c r="D140" s="24" t="s">
        <v>3283</v>
      </c>
      <c r="E140" s="23" t="s">
        <v>3460</v>
      </c>
      <c r="F140" s="25"/>
      <c r="G140" s="24" t="s">
        <v>3326</v>
      </c>
      <c r="H140" s="26">
        <v>0</v>
      </c>
      <c r="I140" s="36"/>
      <c r="J140" s="22"/>
      <c r="K140" s="38">
        <v>212.70600000000002</v>
      </c>
    </row>
    <row r="141" spans="1:11" x14ac:dyDescent="0.3">
      <c r="A141" s="22">
        <v>132104</v>
      </c>
      <c r="B141" s="23" t="s">
        <v>3442</v>
      </c>
      <c r="C141" t="s">
        <v>3278</v>
      </c>
      <c r="D141" s="24" t="s">
        <v>3443</v>
      </c>
      <c r="E141" s="23" t="s">
        <v>3460</v>
      </c>
      <c r="F141" s="25"/>
      <c r="G141" s="24" t="s">
        <v>3329</v>
      </c>
      <c r="H141" s="26">
        <v>0</v>
      </c>
      <c r="I141" s="27"/>
      <c r="J141" s="22"/>
      <c r="K141" s="38">
        <v>148.26699000000002</v>
      </c>
    </row>
    <row r="142" spans="1:11" x14ac:dyDescent="0.3">
      <c r="A142" s="22">
        <v>596766</v>
      </c>
      <c r="B142" s="23" t="s">
        <v>3277</v>
      </c>
      <c r="C142" t="s">
        <v>3278</v>
      </c>
      <c r="D142" s="24" t="s">
        <v>3279</v>
      </c>
      <c r="E142" s="23" t="s">
        <v>3461</v>
      </c>
      <c r="F142" s="25"/>
      <c r="G142" s="24" t="s">
        <v>3385</v>
      </c>
      <c r="H142" s="26">
        <v>0</v>
      </c>
      <c r="I142" s="27"/>
      <c r="J142" s="22"/>
      <c r="K142" s="38">
        <v>221.78691000000001</v>
      </c>
    </row>
    <row r="143" spans="1:11" x14ac:dyDescent="0.3">
      <c r="A143" s="22">
        <v>134823</v>
      </c>
      <c r="B143" s="23" t="s">
        <v>3285</v>
      </c>
      <c r="C143" t="s">
        <v>3278</v>
      </c>
      <c r="D143" s="24" t="s">
        <v>3283</v>
      </c>
      <c r="E143" s="23" t="s">
        <v>3462</v>
      </c>
      <c r="F143" s="25"/>
      <c r="G143" s="24" t="s">
        <v>3458</v>
      </c>
      <c r="H143" s="26">
        <v>0</v>
      </c>
      <c r="I143" s="27"/>
      <c r="J143" s="22"/>
      <c r="K143" s="38">
        <v>236.33091000000002</v>
      </c>
    </row>
    <row r="144" spans="1:11" x14ac:dyDescent="0.3">
      <c r="A144" s="22">
        <v>507375</v>
      </c>
      <c r="B144" s="23" t="s">
        <v>3378</v>
      </c>
      <c r="C144" t="s">
        <v>3278</v>
      </c>
      <c r="D144" s="24" t="s">
        <v>3289</v>
      </c>
      <c r="E144" s="23" t="s">
        <v>3462</v>
      </c>
      <c r="F144" s="25"/>
      <c r="G144" s="24" t="s">
        <v>3385</v>
      </c>
      <c r="H144" s="26">
        <v>0</v>
      </c>
      <c r="I144" s="27"/>
      <c r="J144" s="22"/>
      <c r="K144" s="38">
        <v>115.74297</v>
      </c>
    </row>
    <row r="145" spans="1:11" x14ac:dyDescent="0.3">
      <c r="A145" s="22">
        <v>413352</v>
      </c>
      <c r="B145" s="23" t="s">
        <v>3307</v>
      </c>
      <c r="C145" t="s">
        <v>3278</v>
      </c>
      <c r="D145" s="24" t="s">
        <v>3283</v>
      </c>
      <c r="E145" s="23" t="s">
        <v>3462</v>
      </c>
      <c r="F145" s="25"/>
      <c r="G145" s="24" t="s">
        <v>3463</v>
      </c>
      <c r="H145" s="26">
        <v>0</v>
      </c>
      <c r="I145" s="27"/>
      <c r="J145" s="22"/>
      <c r="K145" s="38">
        <v>244.47555</v>
      </c>
    </row>
    <row r="146" spans="1:11" x14ac:dyDescent="0.3">
      <c r="A146" s="22">
        <v>257407</v>
      </c>
      <c r="B146" s="23" t="s">
        <v>3454</v>
      </c>
      <c r="C146" t="s">
        <v>3278</v>
      </c>
      <c r="D146" s="24" t="s">
        <v>3455</v>
      </c>
      <c r="E146" s="23" t="s">
        <v>3464</v>
      </c>
      <c r="F146" s="25"/>
      <c r="G146" s="24" t="s">
        <v>3465</v>
      </c>
      <c r="H146" s="26">
        <v>0</v>
      </c>
      <c r="I146" s="36"/>
      <c r="J146" s="22"/>
      <c r="K146" s="38">
        <v>153.61191000000002</v>
      </c>
    </row>
    <row r="147" spans="1:11" x14ac:dyDescent="0.3">
      <c r="A147" s="22">
        <v>664660</v>
      </c>
      <c r="B147" s="23" t="s">
        <v>3416</v>
      </c>
      <c r="C147" t="s">
        <v>3278</v>
      </c>
      <c r="D147" s="24" t="s">
        <v>3320</v>
      </c>
      <c r="E147" s="23" t="s">
        <v>3464</v>
      </c>
      <c r="F147" s="25"/>
      <c r="G147" s="24" t="s">
        <v>3465</v>
      </c>
      <c r="H147" s="26">
        <v>0</v>
      </c>
      <c r="I147" s="36"/>
      <c r="J147" s="22"/>
      <c r="K147" s="38">
        <v>172.70091000000002</v>
      </c>
    </row>
    <row r="148" spans="1:11" x14ac:dyDescent="0.3">
      <c r="A148" s="22">
        <v>523511</v>
      </c>
      <c r="B148" s="23" t="s">
        <v>3399</v>
      </c>
      <c r="C148" t="s">
        <v>3278</v>
      </c>
      <c r="D148" s="24" t="s">
        <v>3279</v>
      </c>
      <c r="E148" s="23" t="s">
        <v>3464</v>
      </c>
      <c r="F148" s="25"/>
      <c r="G148" s="24" t="s">
        <v>3281</v>
      </c>
      <c r="H148" s="26">
        <v>0</v>
      </c>
      <c r="I148" s="29"/>
      <c r="J148" s="22"/>
      <c r="K148" s="38">
        <v>206.34300000000002</v>
      </c>
    </row>
    <row r="149" spans="1:11" x14ac:dyDescent="0.3">
      <c r="A149" s="22">
        <v>596771</v>
      </c>
      <c r="B149" s="23" t="s">
        <v>3402</v>
      </c>
      <c r="C149" t="s">
        <v>3278</v>
      </c>
      <c r="D149" s="24" t="s">
        <v>3279</v>
      </c>
      <c r="E149" s="23" t="s">
        <v>3464</v>
      </c>
      <c r="F149" s="25"/>
      <c r="G149" s="24" t="s">
        <v>3281</v>
      </c>
      <c r="H149" s="26">
        <v>0</v>
      </c>
      <c r="I149" s="27"/>
      <c r="J149" s="22"/>
      <c r="K149" s="38">
        <v>206.34300000000002</v>
      </c>
    </row>
    <row r="150" spans="1:11" x14ac:dyDescent="0.3">
      <c r="A150" s="22">
        <v>253892</v>
      </c>
      <c r="B150" s="23" t="s">
        <v>3285</v>
      </c>
      <c r="C150" t="s">
        <v>3278</v>
      </c>
      <c r="D150" s="24" t="s">
        <v>3283</v>
      </c>
      <c r="E150" s="23" t="s">
        <v>3466</v>
      </c>
      <c r="F150" s="25"/>
      <c r="G150" s="24" t="s">
        <v>3381</v>
      </c>
      <c r="H150" s="26">
        <v>0</v>
      </c>
      <c r="I150" s="36"/>
      <c r="J150" s="22"/>
      <c r="K150" s="38">
        <v>216.33291000000003</v>
      </c>
    </row>
    <row r="151" spans="1:11" x14ac:dyDescent="0.3">
      <c r="A151" s="22">
        <v>132106</v>
      </c>
      <c r="B151" s="23" t="s">
        <v>3442</v>
      </c>
      <c r="C151" t="s">
        <v>3278</v>
      </c>
      <c r="D151" s="24" t="s">
        <v>3443</v>
      </c>
      <c r="E151" s="23" t="s">
        <v>3466</v>
      </c>
      <c r="F151" s="25"/>
      <c r="G151" s="24" t="s">
        <v>3467</v>
      </c>
      <c r="H151" s="26">
        <v>0</v>
      </c>
      <c r="I151" s="36"/>
      <c r="J151" s="22"/>
      <c r="K151" s="38">
        <v>156.90249000000003</v>
      </c>
    </row>
    <row r="152" spans="1:11" x14ac:dyDescent="0.3">
      <c r="A152" s="22">
        <v>347511</v>
      </c>
      <c r="B152" s="23" t="s">
        <v>3299</v>
      </c>
      <c r="C152" t="s">
        <v>3278</v>
      </c>
      <c r="D152" s="24" t="s">
        <v>3283</v>
      </c>
      <c r="E152" s="23" t="s">
        <v>3466</v>
      </c>
      <c r="F152" s="25"/>
      <c r="G152" s="24" t="s">
        <v>3468</v>
      </c>
      <c r="H152" s="26">
        <v>0</v>
      </c>
      <c r="I152" s="36"/>
      <c r="J152" s="22"/>
      <c r="K152" s="38">
        <v>216.33291000000003</v>
      </c>
    </row>
    <row r="153" spans="1:11" x14ac:dyDescent="0.3">
      <c r="A153" s="22">
        <v>257326</v>
      </c>
      <c r="B153" s="23" t="s">
        <v>3457</v>
      </c>
      <c r="C153" t="s">
        <v>3278</v>
      </c>
      <c r="D153" s="24" t="s">
        <v>3320</v>
      </c>
      <c r="E153" s="23" t="s">
        <v>3466</v>
      </c>
      <c r="F153" s="25"/>
      <c r="G153" s="24" t="s">
        <v>3281</v>
      </c>
      <c r="H153" s="26">
        <v>0</v>
      </c>
      <c r="I153" s="36"/>
      <c r="J153" s="22"/>
      <c r="K153" s="38">
        <v>104.69862000000001</v>
      </c>
    </row>
    <row r="154" spans="1:11" x14ac:dyDescent="0.3">
      <c r="A154" s="22">
        <v>347748</v>
      </c>
      <c r="B154" s="23" t="s">
        <v>3299</v>
      </c>
      <c r="C154" t="s">
        <v>3278</v>
      </c>
      <c r="D154" s="24" t="s">
        <v>3283</v>
      </c>
      <c r="E154" s="23" t="s">
        <v>3469</v>
      </c>
      <c r="F154" s="25"/>
      <c r="G154" s="24" t="s">
        <v>3333</v>
      </c>
      <c r="H154" s="26">
        <v>0</v>
      </c>
      <c r="I154" s="27"/>
      <c r="J154" s="22"/>
      <c r="K154" s="38">
        <v>189.97191000000001</v>
      </c>
    </row>
    <row r="155" spans="1:11" x14ac:dyDescent="0.3">
      <c r="A155" s="22">
        <v>134796</v>
      </c>
      <c r="B155" s="23" t="s">
        <v>3285</v>
      </c>
      <c r="C155" t="s">
        <v>3278</v>
      </c>
      <c r="D155" s="24" t="s">
        <v>3283</v>
      </c>
      <c r="E155" s="23" t="s">
        <v>3469</v>
      </c>
      <c r="F155" s="25"/>
      <c r="G155" s="24" t="s">
        <v>3333</v>
      </c>
      <c r="H155" s="26">
        <v>0</v>
      </c>
      <c r="I155" s="27"/>
      <c r="J155" s="22"/>
      <c r="K155" s="38">
        <v>186.33591000000001</v>
      </c>
    </row>
    <row r="156" spans="1:11" x14ac:dyDescent="0.3">
      <c r="A156" s="22">
        <v>596767</v>
      </c>
      <c r="B156" s="23" t="s">
        <v>3277</v>
      </c>
      <c r="C156" t="s">
        <v>3278</v>
      </c>
      <c r="D156" s="24" t="s">
        <v>3279</v>
      </c>
      <c r="E156" s="23" t="s">
        <v>3469</v>
      </c>
      <c r="F156" s="25"/>
      <c r="G156" s="24" t="s">
        <v>3407</v>
      </c>
      <c r="H156" s="26">
        <v>0</v>
      </c>
      <c r="I156" s="27"/>
      <c r="J156" s="22"/>
      <c r="K156" s="38">
        <v>177.255</v>
      </c>
    </row>
    <row r="157" spans="1:11" x14ac:dyDescent="0.3">
      <c r="A157" s="22">
        <v>507374</v>
      </c>
      <c r="B157" s="23" t="s">
        <v>3378</v>
      </c>
      <c r="C157" t="s">
        <v>3278</v>
      </c>
      <c r="D157" s="24" t="s">
        <v>3289</v>
      </c>
      <c r="E157" s="23" t="s">
        <v>3470</v>
      </c>
      <c r="F157" s="25"/>
      <c r="G157" s="24" t="s">
        <v>3333</v>
      </c>
      <c r="H157" s="26">
        <v>0</v>
      </c>
      <c r="I157" s="27"/>
      <c r="J157" s="22"/>
      <c r="K157" s="38">
        <v>145.43091000000001</v>
      </c>
    </row>
    <row r="158" spans="1:11" x14ac:dyDescent="0.3">
      <c r="A158" s="22">
        <v>596770</v>
      </c>
      <c r="B158" s="23" t="s">
        <v>3402</v>
      </c>
      <c r="C158" t="s">
        <v>3278</v>
      </c>
      <c r="D158" s="24" t="s">
        <v>3279</v>
      </c>
      <c r="E158" s="23" t="s">
        <v>3471</v>
      </c>
      <c r="F158" s="25"/>
      <c r="G158" s="24" t="s">
        <v>3401</v>
      </c>
      <c r="H158" s="26">
        <v>0</v>
      </c>
      <c r="I158" s="27"/>
      <c r="J158" s="22"/>
      <c r="K158" s="38">
        <v>206.32481999999999</v>
      </c>
    </row>
    <row r="159" spans="1:11" x14ac:dyDescent="0.3">
      <c r="A159" s="22">
        <v>253818</v>
      </c>
      <c r="B159" s="23" t="s">
        <v>3285</v>
      </c>
      <c r="C159" t="s">
        <v>3278</v>
      </c>
      <c r="D159" s="24" t="s">
        <v>3283</v>
      </c>
      <c r="E159" s="23" t="s">
        <v>3472</v>
      </c>
      <c r="F159" s="25"/>
      <c r="G159" s="24" t="s">
        <v>3473</v>
      </c>
      <c r="H159" s="26">
        <v>0</v>
      </c>
      <c r="I159" s="36"/>
      <c r="J159" s="22"/>
      <c r="K159" s="38">
        <v>216.33291000000003</v>
      </c>
    </row>
    <row r="160" spans="1:11" x14ac:dyDescent="0.3">
      <c r="A160" s="22">
        <v>132105</v>
      </c>
      <c r="B160" s="23" t="s">
        <v>3442</v>
      </c>
      <c r="C160" t="s">
        <v>3278</v>
      </c>
      <c r="D160" s="24" t="s">
        <v>3443</v>
      </c>
      <c r="E160" s="23" t="s">
        <v>3472</v>
      </c>
      <c r="F160" s="25"/>
      <c r="G160" s="24" t="s">
        <v>3474</v>
      </c>
      <c r="H160" s="26">
        <v>0</v>
      </c>
      <c r="I160" s="36"/>
      <c r="J160" s="22"/>
      <c r="K160" s="38">
        <v>157.29336000000001</v>
      </c>
    </row>
    <row r="161" spans="1:11" x14ac:dyDescent="0.3">
      <c r="A161" s="31">
        <v>607515</v>
      </c>
      <c r="B161" s="32" t="s">
        <v>3319</v>
      </c>
      <c r="C161" t="s">
        <v>3278</v>
      </c>
      <c r="D161" s="33" t="s">
        <v>3320</v>
      </c>
      <c r="E161" s="32" t="s">
        <v>3475</v>
      </c>
      <c r="F161" s="34"/>
      <c r="G161" s="33" t="s">
        <v>3407</v>
      </c>
      <c r="H161" s="35">
        <v>0</v>
      </c>
      <c r="I161" s="29"/>
      <c r="J161" s="31"/>
      <c r="K161" s="38">
        <v>154.45728</v>
      </c>
    </row>
    <row r="162" spans="1:11" x14ac:dyDescent="0.3">
      <c r="A162" s="22">
        <v>596768</v>
      </c>
      <c r="B162" s="23" t="s">
        <v>3277</v>
      </c>
      <c r="C162" t="s">
        <v>3278</v>
      </c>
      <c r="D162" s="24" t="s">
        <v>3279</v>
      </c>
      <c r="E162" s="23" t="s">
        <v>3475</v>
      </c>
      <c r="F162" s="25"/>
      <c r="G162" s="24" t="s">
        <v>3476</v>
      </c>
      <c r="H162" s="26">
        <v>0</v>
      </c>
      <c r="I162" s="27"/>
      <c r="J162" s="22"/>
      <c r="K162" s="38">
        <v>221.76873000000001</v>
      </c>
    </row>
    <row r="163" spans="1:11" x14ac:dyDescent="0.3">
      <c r="A163" s="22">
        <v>421056</v>
      </c>
      <c r="B163" s="23" t="s">
        <v>3285</v>
      </c>
      <c r="C163" t="s">
        <v>3278</v>
      </c>
      <c r="D163" s="24" t="s">
        <v>3283</v>
      </c>
      <c r="E163" s="23" t="s">
        <v>3477</v>
      </c>
      <c r="F163" s="25"/>
      <c r="G163" s="24" t="s">
        <v>3478</v>
      </c>
      <c r="H163" s="26">
        <v>0</v>
      </c>
      <c r="I163" s="27"/>
      <c r="J163" s="22"/>
      <c r="K163" s="38">
        <v>230.87691000000001</v>
      </c>
    </row>
    <row r="164" spans="1:11" x14ac:dyDescent="0.3">
      <c r="A164" s="22">
        <v>174324</v>
      </c>
      <c r="B164" s="23" t="s">
        <v>3307</v>
      </c>
      <c r="C164" t="s">
        <v>3278</v>
      </c>
      <c r="D164" s="24" t="s">
        <v>3283</v>
      </c>
      <c r="E164" s="23" t="s">
        <v>3477</v>
      </c>
      <c r="F164" s="25"/>
      <c r="G164" s="24" t="s">
        <v>3478</v>
      </c>
      <c r="H164" s="26">
        <v>0</v>
      </c>
      <c r="I164" s="36"/>
      <c r="J164" s="22"/>
      <c r="K164" s="38">
        <v>232.52220000000003</v>
      </c>
    </row>
    <row r="165" spans="1:11" x14ac:dyDescent="0.3">
      <c r="A165" s="22">
        <v>257408</v>
      </c>
      <c r="B165" s="23" t="s">
        <v>3454</v>
      </c>
      <c r="C165" t="s">
        <v>3278</v>
      </c>
      <c r="D165" s="24" t="s">
        <v>3455</v>
      </c>
      <c r="E165" s="23" t="s">
        <v>3479</v>
      </c>
      <c r="F165" s="25"/>
      <c r="G165" s="24" t="s">
        <v>3480</v>
      </c>
      <c r="H165" s="26">
        <v>0</v>
      </c>
      <c r="I165" s="27"/>
      <c r="J165" s="22"/>
      <c r="K165" s="38">
        <v>159.95672999999999</v>
      </c>
    </row>
    <row r="166" spans="1:11" x14ac:dyDescent="0.3">
      <c r="A166" s="22">
        <v>664661</v>
      </c>
      <c r="B166" s="23" t="s">
        <v>3416</v>
      </c>
      <c r="C166" t="s">
        <v>3278</v>
      </c>
      <c r="D166" s="24" t="s">
        <v>3320</v>
      </c>
      <c r="E166" s="23" t="s">
        <v>3479</v>
      </c>
      <c r="F166" s="25"/>
      <c r="G166" s="24" t="s">
        <v>3480</v>
      </c>
      <c r="H166" s="26">
        <v>0</v>
      </c>
      <c r="I166" s="36"/>
      <c r="J166" s="22"/>
      <c r="K166" s="38">
        <v>172.70091000000002</v>
      </c>
    </row>
    <row r="167" spans="1:11" x14ac:dyDescent="0.3">
      <c r="A167" s="22">
        <v>715748</v>
      </c>
      <c r="B167" s="23" t="s">
        <v>3481</v>
      </c>
      <c r="C167" t="s">
        <v>3278</v>
      </c>
      <c r="D167" s="24" t="s">
        <v>3320</v>
      </c>
      <c r="E167" s="23" t="s">
        <v>3479</v>
      </c>
      <c r="F167" s="25"/>
      <c r="G167" s="24" t="s">
        <v>3480</v>
      </c>
      <c r="H167" s="26">
        <v>0</v>
      </c>
      <c r="I167" s="36"/>
      <c r="J167" s="22"/>
      <c r="K167" s="38">
        <v>127.25091000000002</v>
      </c>
    </row>
    <row r="168" spans="1:11" x14ac:dyDescent="0.3">
      <c r="A168" s="22">
        <v>523512</v>
      </c>
      <c r="B168" s="23" t="s">
        <v>3399</v>
      </c>
      <c r="C168" t="s">
        <v>3278</v>
      </c>
      <c r="D168" s="24" t="s">
        <v>3279</v>
      </c>
      <c r="E168" s="23" t="s">
        <v>3479</v>
      </c>
      <c r="F168" s="25"/>
      <c r="G168" s="24" t="s">
        <v>3482</v>
      </c>
      <c r="H168" s="26">
        <v>0</v>
      </c>
      <c r="I168" s="29"/>
      <c r="J168" s="22"/>
      <c r="K168" s="38">
        <v>211.77882</v>
      </c>
    </row>
    <row r="169" spans="1:11" x14ac:dyDescent="0.3">
      <c r="A169" s="22">
        <v>596772</v>
      </c>
      <c r="B169" s="23" t="s">
        <v>3402</v>
      </c>
      <c r="C169" t="s">
        <v>3278</v>
      </c>
      <c r="D169" s="24" t="s">
        <v>3279</v>
      </c>
      <c r="E169" s="23" t="s">
        <v>3479</v>
      </c>
      <c r="F169" s="25"/>
      <c r="G169" s="24" t="s">
        <v>3482</v>
      </c>
      <c r="H169" s="26">
        <v>0</v>
      </c>
      <c r="I169" s="27"/>
      <c r="J169" s="22"/>
      <c r="K169" s="38">
        <v>211.77882</v>
      </c>
    </row>
    <row r="170" spans="1:11" x14ac:dyDescent="0.3">
      <c r="A170" s="22">
        <v>253857</v>
      </c>
      <c r="B170" s="23" t="s">
        <v>3285</v>
      </c>
      <c r="C170" t="s">
        <v>3278</v>
      </c>
      <c r="D170" s="24" t="s">
        <v>3283</v>
      </c>
      <c r="E170" s="23" t="s">
        <v>3483</v>
      </c>
      <c r="F170" s="25"/>
      <c r="G170" s="24" t="s">
        <v>3363</v>
      </c>
      <c r="H170" s="26">
        <v>0</v>
      </c>
      <c r="I170" s="27"/>
      <c r="J170" s="22"/>
      <c r="K170" s="38">
        <v>220.87791000000001</v>
      </c>
    </row>
    <row r="171" spans="1:11" x14ac:dyDescent="0.3">
      <c r="A171" s="22">
        <v>347749</v>
      </c>
      <c r="B171" s="23" t="s">
        <v>3299</v>
      </c>
      <c r="C171" t="s">
        <v>3278</v>
      </c>
      <c r="D171" s="24" t="s">
        <v>3283</v>
      </c>
      <c r="E171" s="23" t="s">
        <v>3483</v>
      </c>
      <c r="F171" s="25"/>
      <c r="G171" s="24" t="s">
        <v>3401</v>
      </c>
      <c r="H171" s="26">
        <v>0</v>
      </c>
      <c r="I171" s="36"/>
      <c r="J171" s="22"/>
      <c r="K171" s="38">
        <v>221.78691000000001</v>
      </c>
    </row>
    <row r="172" spans="1:11" x14ac:dyDescent="0.3">
      <c r="A172" s="22">
        <v>132107</v>
      </c>
      <c r="B172" s="23" t="s">
        <v>3442</v>
      </c>
      <c r="C172" t="s">
        <v>3278</v>
      </c>
      <c r="D172" s="24" t="s">
        <v>3443</v>
      </c>
      <c r="E172" s="23" t="s">
        <v>3483</v>
      </c>
      <c r="F172" s="25"/>
      <c r="G172" s="24" t="s">
        <v>3480</v>
      </c>
      <c r="H172" s="26">
        <v>0</v>
      </c>
      <c r="I172" s="36"/>
      <c r="J172" s="22"/>
      <c r="K172" s="38">
        <v>163.57454999999999</v>
      </c>
    </row>
    <row r="173" spans="1:11" x14ac:dyDescent="0.3">
      <c r="A173" s="31">
        <v>607516</v>
      </c>
      <c r="B173" s="32" t="s">
        <v>3319</v>
      </c>
      <c r="C173" t="s">
        <v>3278</v>
      </c>
      <c r="D173" s="33" t="s">
        <v>3320</v>
      </c>
      <c r="E173" s="32" t="s">
        <v>3484</v>
      </c>
      <c r="F173" s="34"/>
      <c r="G173" s="33" t="s">
        <v>3422</v>
      </c>
      <c r="H173" s="35">
        <v>0</v>
      </c>
      <c r="I173" s="29"/>
      <c r="J173" s="31"/>
      <c r="K173" s="38">
        <v>157.27518000000001</v>
      </c>
    </row>
    <row r="174" spans="1:11" x14ac:dyDescent="0.3">
      <c r="A174" s="22">
        <v>523513</v>
      </c>
      <c r="B174" s="23" t="s">
        <v>3399</v>
      </c>
      <c r="C174" t="s">
        <v>3278</v>
      </c>
      <c r="D174" s="24" t="s">
        <v>3279</v>
      </c>
      <c r="E174" s="23" t="s">
        <v>3484</v>
      </c>
      <c r="F174" s="25"/>
      <c r="G174" s="24" t="s">
        <v>3422</v>
      </c>
      <c r="H174" s="26">
        <v>0</v>
      </c>
      <c r="I174" s="29"/>
      <c r="J174" s="22"/>
      <c r="K174" s="38">
        <v>230.85873000000001</v>
      </c>
    </row>
    <row r="175" spans="1:11" x14ac:dyDescent="0.3">
      <c r="A175" s="22">
        <v>596773</v>
      </c>
      <c r="B175" s="23" t="s">
        <v>3402</v>
      </c>
      <c r="C175" t="s">
        <v>3278</v>
      </c>
      <c r="D175" s="24" t="s">
        <v>3279</v>
      </c>
      <c r="E175" s="23" t="s">
        <v>3484</v>
      </c>
      <c r="F175" s="25"/>
      <c r="G175" s="24" t="s">
        <v>3422</v>
      </c>
      <c r="H175" s="26">
        <v>0</v>
      </c>
      <c r="I175" s="27"/>
      <c r="J175" s="22"/>
      <c r="K175" s="38">
        <v>230.85873000000001</v>
      </c>
    </row>
    <row r="176" spans="1:11" x14ac:dyDescent="0.3">
      <c r="A176" s="22">
        <v>348309</v>
      </c>
      <c r="B176" s="23" t="s">
        <v>3299</v>
      </c>
      <c r="C176" t="s">
        <v>3278</v>
      </c>
      <c r="D176" s="24" t="s">
        <v>3283</v>
      </c>
      <c r="E176" s="23" t="s">
        <v>3485</v>
      </c>
      <c r="F176" s="25"/>
      <c r="G176" s="24" t="s">
        <v>3480</v>
      </c>
      <c r="H176" s="26">
        <v>0</v>
      </c>
      <c r="I176" s="27"/>
      <c r="J176" s="22"/>
      <c r="K176" s="38">
        <v>240.86682000000002</v>
      </c>
    </row>
    <row r="177" spans="1:11" x14ac:dyDescent="0.3">
      <c r="A177" s="22">
        <v>134821</v>
      </c>
      <c r="B177" s="23" t="s">
        <v>3285</v>
      </c>
      <c r="C177" t="s">
        <v>3278</v>
      </c>
      <c r="D177" s="24" t="s">
        <v>3283</v>
      </c>
      <c r="E177" s="23" t="s">
        <v>3485</v>
      </c>
      <c r="F177" s="25"/>
      <c r="G177" s="24" t="s">
        <v>3480</v>
      </c>
      <c r="H177" s="26">
        <v>0</v>
      </c>
      <c r="I177" s="27"/>
      <c r="J177" s="22"/>
      <c r="K177" s="38">
        <v>240.87591</v>
      </c>
    </row>
    <row r="178" spans="1:11" x14ac:dyDescent="0.3">
      <c r="A178" s="31">
        <v>607517</v>
      </c>
      <c r="B178" s="32" t="s">
        <v>3319</v>
      </c>
      <c r="C178" t="s">
        <v>3278</v>
      </c>
      <c r="D178" s="33" t="s">
        <v>3320</v>
      </c>
      <c r="E178" s="32" t="s">
        <v>3486</v>
      </c>
      <c r="F178" s="34"/>
      <c r="G178" s="33" t="s">
        <v>3487</v>
      </c>
      <c r="H178" s="35">
        <v>0</v>
      </c>
      <c r="I178" s="29"/>
      <c r="J178" s="31"/>
      <c r="K178" s="38">
        <v>137.61350999999999</v>
      </c>
    </row>
    <row r="179" spans="1:11" x14ac:dyDescent="0.3">
      <c r="A179" s="22">
        <v>664662</v>
      </c>
      <c r="B179" s="23" t="s">
        <v>3345</v>
      </c>
      <c r="C179" t="s">
        <v>3278</v>
      </c>
      <c r="D179" s="24" t="s">
        <v>3320</v>
      </c>
      <c r="E179" s="23" t="s">
        <v>3486</v>
      </c>
      <c r="F179" s="25"/>
      <c r="G179" s="24" t="s">
        <v>3487</v>
      </c>
      <c r="H179" s="26">
        <v>0</v>
      </c>
      <c r="I179" s="36"/>
      <c r="J179" s="22"/>
      <c r="K179" s="38">
        <v>186.33591000000001</v>
      </c>
    </row>
    <row r="180" spans="1:11" x14ac:dyDescent="0.3">
      <c r="A180" s="22">
        <v>523514</v>
      </c>
      <c r="B180" s="23" t="s">
        <v>3399</v>
      </c>
      <c r="C180" t="s">
        <v>3278</v>
      </c>
      <c r="D180" s="24" t="s">
        <v>3279</v>
      </c>
      <c r="E180" s="23" t="s">
        <v>3486</v>
      </c>
      <c r="F180" s="25"/>
      <c r="G180" s="24" t="s">
        <v>3487</v>
      </c>
      <c r="H180" s="26">
        <v>0</v>
      </c>
      <c r="I180" s="29"/>
      <c r="J180" s="22"/>
      <c r="K180" s="38">
        <v>236.34</v>
      </c>
    </row>
    <row r="181" spans="1:11" x14ac:dyDescent="0.3">
      <c r="A181" s="22">
        <v>596774</v>
      </c>
      <c r="B181" s="23" t="s">
        <v>3402</v>
      </c>
      <c r="C181" t="s">
        <v>3278</v>
      </c>
      <c r="D181" s="24" t="s">
        <v>3279</v>
      </c>
      <c r="E181" s="23" t="s">
        <v>3486</v>
      </c>
      <c r="F181" s="25"/>
      <c r="G181" s="24" t="s">
        <v>3487</v>
      </c>
      <c r="H181" s="26">
        <v>0</v>
      </c>
      <c r="I181" s="27"/>
      <c r="J181" s="22"/>
      <c r="K181" s="38">
        <v>236.34</v>
      </c>
    </row>
    <row r="182" spans="1:11" x14ac:dyDescent="0.3">
      <c r="A182" s="22">
        <v>254067</v>
      </c>
      <c r="B182" s="23" t="s">
        <v>3285</v>
      </c>
      <c r="C182" t="s">
        <v>3278</v>
      </c>
      <c r="D182" s="24" t="s">
        <v>3283</v>
      </c>
      <c r="E182" s="23" t="s">
        <v>3488</v>
      </c>
      <c r="F182" s="25"/>
      <c r="G182" s="24" t="s">
        <v>3406</v>
      </c>
      <c r="H182" s="26">
        <v>0</v>
      </c>
      <c r="I182" s="36"/>
      <c r="J182" s="22"/>
      <c r="K182" s="38">
        <v>245.42091000000002</v>
      </c>
    </row>
    <row r="183" spans="1:11" x14ac:dyDescent="0.3">
      <c r="A183" s="22">
        <v>347973</v>
      </c>
      <c r="B183" s="23" t="s">
        <v>3299</v>
      </c>
      <c r="C183" t="s">
        <v>3278</v>
      </c>
      <c r="D183" s="24" t="s">
        <v>3283</v>
      </c>
      <c r="E183" s="23" t="s">
        <v>3488</v>
      </c>
      <c r="F183" s="25"/>
      <c r="G183" s="24" t="s">
        <v>3422</v>
      </c>
      <c r="H183" s="26">
        <v>0</v>
      </c>
      <c r="I183" s="27"/>
      <c r="J183" s="22"/>
      <c r="K183" s="38">
        <v>246.32082000000003</v>
      </c>
    </row>
    <row r="184" spans="1:11" x14ac:dyDescent="0.3">
      <c r="A184" s="22">
        <v>348336</v>
      </c>
      <c r="B184" s="23" t="s">
        <v>3299</v>
      </c>
      <c r="C184" t="s">
        <v>3278</v>
      </c>
      <c r="D184" s="24" t="s">
        <v>3283</v>
      </c>
      <c r="E184" s="23" t="s">
        <v>3489</v>
      </c>
      <c r="F184" s="25"/>
      <c r="G184" s="24"/>
      <c r="H184" s="26">
        <v>0</v>
      </c>
      <c r="I184" s="27"/>
      <c r="J184" s="22"/>
      <c r="K184" s="38">
        <v>262.69191000000001</v>
      </c>
    </row>
    <row r="185" spans="1:11" x14ac:dyDescent="0.3">
      <c r="A185" s="22">
        <v>523544</v>
      </c>
      <c r="B185" s="23" t="s">
        <v>3399</v>
      </c>
      <c r="C185" t="s">
        <v>3278</v>
      </c>
      <c r="D185" s="24" t="s">
        <v>3279</v>
      </c>
      <c r="E185" s="23" t="s">
        <v>3490</v>
      </c>
      <c r="F185" s="25"/>
      <c r="G185" s="24"/>
      <c r="H185" s="26">
        <v>0</v>
      </c>
      <c r="I185" s="29"/>
      <c r="J185" s="22"/>
      <c r="K185" s="38">
        <v>251.78391000000002</v>
      </c>
    </row>
    <row r="186" spans="1:11" x14ac:dyDescent="0.3">
      <c r="A186" s="22">
        <v>263673</v>
      </c>
      <c r="B186" s="23" t="s">
        <v>3491</v>
      </c>
      <c r="C186" t="s">
        <v>3278</v>
      </c>
      <c r="D186" s="24" t="s">
        <v>3443</v>
      </c>
      <c r="E186" s="23" t="s">
        <v>3492</v>
      </c>
      <c r="F186" s="25"/>
      <c r="G186" s="24"/>
      <c r="H186" s="26">
        <v>0</v>
      </c>
      <c r="I186" s="28"/>
      <c r="J186" s="22"/>
      <c r="K186" s="38">
        <v>290.68002000000001</v>
      </c>
    </row>
    <row r="187" spans="1:11" x14ac:dyDescent="0.3">
      <c r="A187" s="22">
        <v>348337</v>
      </c>
      <c r="B187" s="23" t="s">
        <v>3299</v>
      </c>
      <c r="C187" t="s">
        <v>3278</v>
      </c>
      <c r="D187" s="24" t="s">
        <v>3283</v>
      </c>
      <c r="E187" s="23" t="s">
        <v>3492</v>
      </c>
      <c r="F187" s="25"/>
      <c r="G187" s="24"/>
      <c r="H187" s="26">
        <v>0</v>
      </c>
      <c r="I187" s="27"/>
      <c r="J187" s="22"/>
      <c r="K187" s="38">
        <v>283.59890999999999</v>
      </c>
    </row>
    <row r="188" spans="1:11" x14ac:dyDescent="0.3">
      <c r="A188" s="22">
        <v>596803</v>
      </c>
      <c r="B188" s="23" t="s">
        <v>3277</v>
      </c>
      <c r="C188" t="s">
        <v>3278</v>
      </c>
      <c r="D188" s="24" t="s">
        <v>3279</v>
      </c>
      <c r="E188" s="23" t="s">
        <v>3492</v>
      </c>
      <c r="F188" s="25"/>
      <c r="G188" s="24"/>
      <c r="H188" s="26">
        <v>0</v>
      </c>
      <c r="I188" s="27"/>
      <c r="J188" s="22"/>
      <c r="K188" s="38">
        <v>270.88200000000001</v>
      </c>
    </row>
    <row r="189" spans="1:11" x14ac:dyDescent="0.3">
      <c r="A189" s="22">
        <v>434289</v>
      </c>
      <c r="B189" s="23" t="s">
        <v>3493</v>
      </c>
      <c r="C189" t="s">
        <v>3278</v>
      </c>
      <c r="D189" s="24" t="s">
        <v>3289</v>
      </c>
      <c r="E189" s="23" t="s">
        <v>3494</v>
      </c>
      <c r="F189" s="25"/>
      <c r="G189" s="24"/>
      <c r="H189" s="26">
        <v>0</v>
      </c>
      <c r="I189" s="27"/>
      <c r="J189" s="22"/>
      <c r="K189" s="38">
        <v>281.81727000000001</v>
      </c>
    </row>
    <row r="190" spans="1:11" x14ac:dyDescent="0.3">
      <c r="A190" s="22">
        <v>419605</v>
      </c>
      <c r="B190" s="23" t="s">
        <v>3355</v>
      </c>
      <c r="C190" t="s">
        <v>3278</v>
      </c>
      <c r="D190" s="24" t="s">
        <v>3283</v>
      </c>
      <c r="E190" s="23" t="s">
        <v>3495</v>
      </c>
      <c r="F190" s="25"/>
      <c r="G190" s="24"/>
      <c r="H190" s="26">
        <v>0</v>
      </c>
      <c r="I190" s="27"/>
      <c r="J190" s="22"/>
      <c r="K190" s="38">
        <v>405.40491000000003</v>
      </c>
    </row>
    <row r="191" spans="1:11" x14ac:dyDescent="0.3">
      <c r="A191" s="31">
        <v>605675</v>
      </c>
      <c r="B191" s="32" t="s">
        <v>3496</v>
      </c>
      <c r="C191" t="s">
        <v>3278</v>
      </c>
      <c r="D191" s="33" t="s">
        <v>3283</v>
      </c>
      <c r="E191" s="32" t="s">
        <v>3497</v>
      </c>
      <c r="F191" s="34"/>
      <c r="G191" s="33"/>
      <c r="H191" s="35">
        <v>0</v>
      </c>
      <c r="I191" s="29"/>
      <c r="J191" s="31"/>
      <c r="K191" s="38">
        <v>404.51409000000001</v>
      </c>
    </row>
    <row r="192" spans="1:11" x14ac:dyDescent="0.3">
      <c r="A192" s="31">
        <v>658705</v>
      </c>
      <c r="B192" s="32" t="s">
        <v>3361</v>
      </c>
      <c r="C192" t="s">
        <v>3278</v>
      </c>
      <c r="D192" s="33" t="s">
        <v>3279</v>
      </c>
      <c r="E192" s="32" t="s">
        <v>3497</v>
      </c>
      <c r="F192" s="34"/>
      <c r="G192" s="33"/>
      <c r="H192" s="35">
        <v>0</v>
      </c>
      <c r="I192" s="29"/>
      <c r="J192" s="31"/>
      <c r="K192" s="38">
        <v>363.76362</v>
      </c>
    </row>
    <row r="193" spans="1:11" x14ac:dyDescent="0.3">
      <c r="A193" s="22">
        <v>523545</v>
      </c>
      <c r="B193" s="23" t="s">
        <v>3399</v>
      </c>
      <c r="C193" t="s">
        <v>3278</v>
      </c>
      <c r="D193" s="24" t="s">
        <v>3279</v>
      </c>
      <c r="E193" s="23" t="s">
        <v>3498</v>
      </c>
      <c r="F193" s="25"/>
      <c r="G193" s="24"/>
      <c r="H193" s="26">
        <v>0</v>
      </c>
      <c r="I193" s="29"/>
      <c r="J193" s="22"/>
      <c r="K193" s="38">
        <v>270.88200000000001</v>
      </c>
    </row>
    <row r="194" spans="1:11" x14ac:dyDescent="0.3">
      <c r="A194" s="31">
        <v>664677</v>
      </c>
      <c r="B194" s="32" t="s">
        <v>3345</v>
      </c>
      <c r="C194" t="s">
        <v>3278</v>
      </c>
      <c r="D194" s="33" t="s">
        <v>3320</v>
      </c>
      <c r="E194" s="32" t="s">
        <v>3498</v>
      </c>
      <c r="F194" s="34"/>
      <c r="G194" s="33"/>
      <c r="H194" s="35">
        <v>0</v>
      </c>
      <c r="I194" s="29"/>
      <c r="J194" s="31"/>
      <c r="K194" s="38">
        <v>227.24091000000001</v>
      </c>
    </row>
    <row r="195" spans="1:11" x14ac:dyDescent="0.3">
      <c r="A195" s="22">
        <v>708197</v>
      </c>
      <c r="B195" s="23" t="s">
        <v>3499</v>
      </c>
      <c r="C195" t="s">
        <v>3278</v>
      </c>
      <c r="D195" s="24" t="s">
        <v>3320</v>
      </c>
      <c r="E195" s="23" t="s">
        <v>3498</v>
      </c>
      <c r="F195" s="25"/>
      <c r="G195" s="24"/>
      <c r="H195" s="26">
        <v>0</v>
      </c>
      <c r="I195" s="27"/>
      <c r="J195" s="22"/>
      <c r="K195" s="38">
        <v>154.52091000000001</v>
      </c>
    </row>
    <row r="196" spans="1:11" x14ac:dyDescent="0.3">
      <c r="A196" s="22">
        <v>568297</v>
      </c>
      <c r="B196" s="23" t="s">
        <v>3500</v>
      </c>
      <c r="C196" t="s">
        <v>3278</v>
      </c>
      <c r="D196" s="24" t="s">
        <v>3320</v>
      </c>
      <c r="E196" s="23" t="s">
        <v>3492</v>
      </c>
      <c r="F196" s="25"/>
      <c r="G196" s="24"/>
      <c r="H196" s="26">
        <v>0</v>
      </c>
      <c r="I196" s="29"/>
      <c r="J196" s="22"/>
      <c r="K196" s="38">
        <v>154.52091000000001</v>
      </c>
    </row>
    <row r="197" spans="1:11" x14ac:dyDescent="0.3">
      <c r="A197" s="22">
        <v>568298</v>
      </c>
      <c r="B197" s="23" t="s">
        <v>3501</v>
      </c>
      <c r="C197" t="s">
        <v>3278</v>
      </c>
      <c r="D197" s="24" t="s">
        <v>3320</v>
      </c>
      <c r="E197" s="23" t="s">
        <v>3502</v>
      </c>
      <c r="F197" s="25"/>
      <c r="G197" s="24"/>
      <c r="H197" s="26">
        <v>2.36</v>
      </c>
      <c r="I197" s="29"/>
      <c r="J197" s="22"/>
      <c r="K197" s="38">
        <v>199.97091</v>
      </c>
    </row>
    <row r="198" spans="1:11" x14ac:dyDescent="0.3">
      <c r="A198" s="22">
        <v>348339</v>
      </c>
      <c r="B198" s="23" t="s">
        <v>3299</v>
      </c>
      <c r="C198" t="s">
        <v>3278</v>
      </c>
      <c r="D198" s="24" t="s">
        <v>3283</v>
      </c>
      <c r="E198" s="23" t="s">
        <v>3502</v>
      </c>
      <c r="F198" s="25"/>
      <c r="G198" s="24"/>
      <c r="H198" s="26">
        <v>2.36</v>
      </c>
      <c r="I198" s="27"/>
      <c r="J198" s="22"/>
      <c r="K198" s="38">
        <v>314.49582000000004</v>
      </c>
    </row>
    <row r="199" spans="1:11" x14ac:dyDescent="0.3">
      <c r="A199" s="22">
        <v>134615</v>
      </c>
      <c r="B199" s="23" t="s">
        <v>3355</v>
      </c>
      <c r="C199" t="s">
        <v>3278</v>
      </c>
      <c r="D199" s="24" t="s">
        <v>3283</v>
      </c>
      <c r="E199" s="23" t="s">
        <v>3503</v>
      </c>
      <c r="F199" s="25"/>
      <c r="G199" s="24"/>
      <c r="H199" s="26">
        <v>2.27</v>
      </c>
      <c r="I199" s="30"/>
      <c r="J199" s="22"/>
      <c r="K199" s="38">
        <v>467.19873000000007</v>
      </c>
    </row>
    <row r="200" spans="1:11" x14ac:dyDescent="0.3">
      <c r="A200" s="22">
        <v>578756</v>
      </c>
      <c r="B200" s="23" t="s">
        <v>3358</v>
      </c>
      <c r="C200" t="s">
        <v>3278</v>
      </c>
      <c r="D200" s="24" t="s">
        <v>3283</v>
      </c>
      <c r="E200" s="23" t="s">
        <v>3504</v>
      </c>
      <c r="F200" s="25"/>
      <c r="G200" s="24"/>
      <c r="H200" s="26">
        <v>2.36</v>
      </c>
      <c r="I200" s="29"/>
      <c r="J200" s="22"/>
      <c r="K200" s="38">
        <v>451.80936000000003</v>
      </c>
    </row>
    <row r="201" spans="1:11" x14ac:dyDescent="0.3">
      <c r="A201" s="22">
        <v>658707</v>
      </c>
      <c r="B201" s="23" t="s">
        <v>3361</v>
      </c>
      <c r="C201" t="s">
        <v>3278</v>
      </c>
      <c r="D201" s="24" t="s">
        <v>3279</v>
      </c>
      <c r="E201" s="23" t="s">
        <v>3504</v>
      </c>
      <c r="F201" s="25"/>
      <c r="G201" s="24"/>
      <c r="H201" s="26">
        <v>2.36</v>
      </c>
      <c r="I201" s="30"/>
      <c r="J201" s="22"/>
      <c r="K201" s="38">
        <v>408.96819000000005</v>
      </c>
    </row>
    <row r="202" spans="1:11" x14ac:dyDescent="0.3">
      <c r="A202" s="22">
        <v>664678</v>
      </c>
      <c r="B202" s="23" t="s">
        <v>3416</v>
      </c>
      <c r="C202" t="s">
        <v>3278</v>
      </c>
      <c r="D202" s="24" t="s">
        <v>3320</v>
      </c>
      <c r="E202" s="23" t="s">
        <v>3505</v>
      </c>
      <c r="F202" s="25"/>
      <c r="G202" s="24"/>
      <c r="H202" s="26">
        <v>2.36</v>
      </c>
      <c r="I202" s="29"/>
      <c r="J202" s="22"/>
      <c r="K202" s="38">
        <v>263.60091</v>
      </c>
    </row>
    <row r="203" spans="1:11" x14ac:dyDescent="0.3">
      <c r="A203" s="22">
        <v>523548</v>
      </c>
      <c r="B203" s="23" t="s">
        <v>3296</v>
      </c>
      <c r="C203" t="s">
        <v>3278</v>
      </c>
      <c r="D203" s="24" t="s">
        <v>3279</v>
      </c>
      <c r="E203" s="23" t="s">
        <v>3505</v>
      </c>
      <c r="F203" s="25"/>
      <c r="G203" s="24"/>
      <c r="H203" s="26">
        <v>2.36</v>
      </c>
      <c r="I203" s="29"/>
      <c r="J203" s="22"/>
      <c r="K203" s="38">
        <v>304.51499999999999</v>
      </c>
    </row>
    <row r="204" spans="1:11" x14ac:dyDescent="0.3">
      <c r="A204" s="22">
        <v>708734</v>
      </c>
      <c r="B204" s="23" t="s">
        <v>3481</v>
      </c>
      <c r="C204" t="s">
        <v>3278</v>
      </c>
      <c r="D204" s="24" t="s">
        <v>3320</v>
      </c>
      <c r="E204" s="23" t="s">
        <v>3505</v>
      </c>
      <c r="F204" s="25"/>
      <c r="G204" s="24"/>
      <c r="H204" s="26">
        <v>2.36</v>
      </c>
      <c r="I204" s="30"/>
      <c r="J204" s="22"/>
      <c r="K204" s="38">
        <v>199.97091</v>
      </c>
    </row>
    <row r="205" spans="1:11" x14ac:dyDescent="0.3">
      <c r="A205" s="22">
        <v>523547</v>
      </c>
      <c r="B205" s="23" t="s">
        <v>3399</v>
      </c>
      <c r="C205" t="s">
        <v>3278</v>
      </c>
      <c r="D205" s="24" t="s">
        <v>3279</v>
      </c>
      <c r="E205" s="23" t="s">
        <v>3506</v>
      </c>
      <c r="F205" s="25"/>
      <c r="G205" s="24"/>
      <c r="H205" s="26">
        <v>1.32</v>
      </c>
      <c r="I205" s="29"/>
      <c r="J205" s="22"/>
      <c r="K205" s="38">
        <v>275.41791000000001</v>
      </c>
    </row>
    <row r="206" spans="1:11" x14ac:dyDescent="0.3">
      <c r="A206" s="22">
        <v>348338</v>
      </c>
      <c r="B206" s="23" t="s">
        <v>3301</v>
      </c>
      <c r="C206" t="s">
        <v>3278</v>
      </c>
      <c r="D206" s="24" t="s">
        <v>3283</v>
      </c>
      <c r="E206" s="23" t="s">
        <v>3506</v>
      </c>
      <c r="F206" s="25"/>
      <c r="G206" s="24"/>
      <c r="H206" s="26">
        <v>1.32</v>
      </c>
      <c r="I206" s="27"/>
      <c r="J206" s="22"/>
      <c r="K206" s="38">
        <v>283.59890999999999</v>
      </c>
    </row>
    <row r="207" spans="1:11" x14ac:dyDescent="0.3">
      <c r="A207" s="22">
        <v>419609</v>
      </c>
      <c r="B207" s="23" t="s">
        <v>3362</v>
      </c>
      <c r="C207" t="s">
        <v>3278</v>
      </c>
      <c r="D207" s="24" t="s">
        <v>3283</v>
      </c>
      <c r="E207" s="23" t="s">
        <v>3507</v>
      </c>
      <c r="F207" s="25"/>
      <c r="G207" s="24"/>
      <c r="H207" s="26">
        <v>5.48</v>
      </c>
      <c r="I207" s="27"/>
      <c r="J207" s="22"/>
      <c r="K207" s="38">
        <v>376.29873000000003</v>
      </c>
    </row>
    <row r="208" spans="1:11" x14ac:dyDescent="0.3">
      <c r="A208" s="22">
        <v>413361</v>
      </c>
      <c r="B208" s="23" t="s">
        <v>3355</v>
      </c>
      <c r="C208" t="s">
        <v>3278</v>
      </c>
      <c r="D208" s="24" t="s">
        <v>3283</v>
      </c>
      <c r="E208" s="23" t="s">
        <v>3508</v>
      </c>
      <c r="F208" s="25"/>
      <c r="G208" s="24"/>
      <c r="H208" s="26">
        <v>5.48</v>
      </c>
      <c r="I208" s="27"/>
      <c r="J208" s="22"/>
      <c r="K208" s="38">
        <v>489.02382000000006</v>
      </c>
    </row>
    <row r="209" spans="1:11" x14ac:dyDescent="0.3">
      <c r="A209" s="31">
        <v>605450</v>
      </c>
      <c r="B209" s="32" t="s">
        <v>3301</v>
      </c>
      <c r="C209" t="s">
        <v>3278</v>
      </c>
      <c r="D209" s="33" t="s">
        <v>3283</v>
      </c>
      <c r="E209" s="32" t="s">
        <v>3509</v>
      </c>
      <c r="F209" s="34"/>
      <c r="G209" s="33"/>
      <c r="H209" s="35">
        <v>3.4</v>
      </c>
      <c r="I209" s="29"/>
      <c r="J209" s="31"/>
      <c r="K209" s="38">
        <v>349.95591000000002</v>
      </c>
    </row>
    <row r="210" spans="1:11" x14ac:dyDescent="0.3">
      <c r="A210" s="22">
        <v>715749</v>
      </c>
      <c r="B210" s="23" t="s">
        <v>3481</v>
      </c>
      <c r="C210" t="s">
        <v>3278</v>
      </c>
      <c r="D210" s="24" t="s">
        <v>3320</v>
      </c>
      <c r="E210" s="23" t="s">
        <v>3510</v>
      </c>
      <c r="F210" s="25"/>
      <c r="G210" s="24" t="s">
        <v>3511</v>
      </c>
      <c r="H210" s="26">
        <v>0</v>
      </c>
      <c r="I210" s="36"/>
      <c r="J210" s="22"/>
      <c r="K210" s="38">
        <v>90.890910000000005</v>
      </c>
    </row>
    <row r="211" spans="1:11" x14ac:dyDescent="0.3">
      <c r="A211" s="22">
        <v>596754</v>
      </c>
      <c r="B211" s="23" t="s">
        <v>3402</v>
      </c>
      <c r="C211" t="s">
        <v>3278</v>
      </c>
      <c r="D211" s="24" t="s">
        <v>3279</v>
      </c>
      <c r="E211" s="23" t="s">
        <v>3510</v>
      </c>
      <c r="F211" s="25"/>
      <c r="G211" s="24" t="s">
        <v>3511</v>
      </c>
      <c r="H211" s="26">
        <v>0</v>
      </c>
      <c r="I211" s="27"/>
      <c r="J211" s="22"/>
      <c r="K211" s="38">
        <v>167.24691000000001</v>
      </c>
    </row>
    <row r="212" spans="1:11" x14ac:dyDescent="0.3">
      <c r="A212" s="22">
        <v>257399</v>
      </c>
      <c r="B212" s="23" t="s">
        <v>3454</v>
      </c>
      <c r="C212" t="s">
        <v>3278</v>
      </c>
      <c r="D212" s="24" t="s">
        <v>3455</v>
      </c>
      <c r="E212" s="23" t="s">
        <v>3510</v>
      </c>
      <c r="F212" s="25"/>
      <c r="G212" s="24" t="s">
        <v>3377</v>
      </c>
      <c r="H212" s="26">
        <v>0</v>
      </c>
      <c r="I212" s="36"/>
      <c r="J212" s="22"/>
      <c r="K212" s="38">
        <v>109.97991</v>
      </c>
    </row>
    <row r="213" spans="1:11" x14ac:dyDescent="0.3">
      <c r="A213" s="22">
        <v>523498</v>
      </c>
      <c r="B213" s="23" t="s">
        <v>3399</v>
      </c>
      <c r="C213" t="s">
        <v>3278</v>
      </c>
      <c r="D213" s="24" t="s">
        <v>3279</v>
      </c>
      <c r="E213" s="23" t="s">
        <v>3510</v>
      </c>
      <c r="F213" s="25"/>
      <c r="G213" s="24" t="s">
        <v>3512</v>
      </c>
      <c r="H213" s="26">
        <v>0</v>
      </c>
      <c r="I213" s="29"/>
      <c r="J213" s="22"/>
      <c r="K213" s="38">
        <v>167.24691000000001</v>
      </c>
    </row>
    <row r="214" spans="1:11" x14ac:dyDescent="0.3">
      <c r="A214" s="22">
        <v>134788</v>
      </c>
      <c r="B214" s="23" t="s">
        <v>3285</v>
      </c>
      <c r="C214" t="s">
        <v>3278</v>
      </c>
      <c r="D214" s="24" t="s">
        <v>3283</v>
      </c>
      <c r="E214" s="23" t="s">
        <v>3513</v>
      </c>
      <c r="F214" s="25"/>
      <c r="G214" s="24" t="s">
        <v>3514</v>
      </c>
      <c r="H214" s="26">
        <v>0</v>
      </c>
      <c r="I214" s="36"/>
      <c r="J214" s="22"/>
      <c r="K214" s="38">
        <v>179.97291000000001</v>
      </c>
    </row>
    <row r="215" spans="1:11" x14ac:dyDescent="0.3">
      <c r="A215" s="22">
        <v>132095</v>
      </c>
      <c r="B215" s="23" t="s">
        <v>3442</v>
      </c>
      <c r="C215" t="s">
        <v>3278</v>
      </c>
      <c r="D215" s="24" t="s">
        <v>3443</v>
      </c>
      <c r="E215" s="23" t="s">
        <v>3513</v>
      </c>
      <c r="F215" s="25"/>
      <c r="G215" s="24" t="s">
        <v>3515</v>
      </c>
      <c r="H215" s="26">
        <v>0</v>
      </c>
      <c r="I215" s="27"/>
      <c r="J215" s="22"/>
      <c r="K215" s="38">
        <v>131.73228</v>
      </c>
    </row>
    <row r="216" spans="1:11" x14ac:dyDescent="0.3">
      <c r="A216" s="22">
        <v>348304</v>
      </c>
      <c r="B216" s="23" t="s">
        <v>3299</v>
      </c>
      <c r="C216" t="s">
        <v>3278</v>
      </c>
      <c r="D216" s="24" t="s">
        <v>3283</v>
      </c>
      <c r="E216" s="23" t="s">
        <v>3513</v>
      </c>
      <c r="F216" s="25"/>
      <c r="G216" s="24" t="s">
        <v>3515</v>
      </c>
      <c r="H216" s="26">
        <v>0</v>
      </c>
      <c r="I216" s="36"/>
      <c r="J216" s="22"/>
      <c r="K216" s="38">
        <v>177.24591000000001</v>
      </c>
    </row>
    <row r="217" spans="1:11" x14ac:dyDescent="0.3">
      <c r="A217" s="22">
        <v>134772</v>
      </c>
      <c r="B217" s="23" t="s">
        <v>3419</v>
      </c>
      <c r="C217" t="s">
        <v>3278</v>
      </c>
      <c r="D217" s="24" t="s">
        <v>3283</v>
      </c>
      <c r="E217" s="23" t="s">
        <v>3516</v>
      </c>
      <c r="F217" s="25"/>
      <c r="G217" s="24" t="s">
        <v>3512</v>
      </c>
      <c r="H217" s="26">
        <v>0</v>
      </c>
      <c r="I217" s="36"/>
      <c r="J217" s="22"/>
      <c r="K217" s="38">
        <v>151.79391000000001</v>
      </c>
    </row>
    <row r="218" spans="1:11" x14ac:dyDescent="0.3">
      <c r="A218" s="22">
        <v>257400</v>
      </c>
      <c r="B218" s="23" t="s">
        <v>3454</v>
      </c>
      <c r="C218" t="s">
        <v>3278</v>
      </c>
      <c r="D218" s="24" t="s">
        <v>3455</v>
      </c>
      <c r="E218" s="23" t="s">
        <v>3517</v>
      </c>
      <c r="F218" s="25"/>
      <c r="G218" s="24" t="s">
        <v>3329</v>
      </c>
      <c r="H218" s="26">
        <v>0</v>
      </c>
      <c r="I218" s="36"/>
      <c r="J218" s="22"/>
      <c r="K218" s="38">
        <v>123.62400000000001</v>
      </c>
    </row>
    <row r="219" spans="1:11" x14ac:dyDescent="0.3">
      <c r="A219" s="22">
        <v>523499</v>
      </c>
      <c r="B219" s="23" t="s">
        <v>3399</v>
      </c>
      <c r="C219" t="s">
        <v>3278</v>
      </c>
      <c r="D219" s="24" t="s">
        <v>3279</v>
      </c>
      <c r="E219" s="23" t="s">
        <v>3517</v>
      </c>
      <c r="F219" s="25"/>
      <c r="G219" s="24" t="s">
        <v>3518</v>
      </c>
      <c r="H219" s="26">
        <v>0</v>
      </c>
      <c r="I219" s="29"/>
      <c r="J219" s="22"/>
      <c r="K219" s="38">
        <v>171.79191</v>
      </c>
    </row>
    <row r="220" spans="1:11" x14ac:dyDescent="0.3">
      <c r="A220" s="22">
        <v>596755</v>
      </c>
      <c r="B220" s="23" t="s">
        <v>3402</v>
      </c>
      <c r="C220" t="s">
        <v>3278</v>
      </c>
      <c r="D220" s="24" t="s">
        <v>3279</v>
      </c>
      <c r="E220" s="23" t="s">
        <v>3517</v>
      </c>
      <c r="F220" s="25"/>
      <c r="G220" s="24" t="s">
        <v>3518</v>
      </c>
      <c r="H220" s="26">
        <v>0</v>
      </c>
      <c r="I220" s="27"/>
      <c r="J220" s="22"/>
      <c r="K220" s="38">
        <v>171.79191</v>
      </c>
    </row>
    <row r="221" spans="1:11" x14ac:dyDescent="0.3">
      <c r="A221" s="22">
        <v>134773</v>
      </c>
      <c r="B221" s="23" t="s">
        <v>3419</v>
      </c>
      <c r="C221" t="s">
        <v>3278</v>
      </c>
      <c r="D221" s="24" t="s">
        <v>3283</v>
      </c>
      <c r="E221" s="23" t="s">
        <v>3519</v>
      </c>
      <c r="F221" s="25"/>
      <c r="G221" s="24" t="s">
        <v>3520</v>
      </c>
      <c r="H221" s="26">
        <v>0</v>
      </c>
      <c r="I221" s="27"/>
      <c r="J221" s="22"/>
      <c r="K221" s="38">
        <v>179.97291000000001</v>
      </c>
    </row>
    <row r="222" spans="1:11" x14ac:dyDescent="0.3">
      <c r="A222" s="22">
        <v>348299</v>
      </c>
      <c r="B222" s="23" t="s">
        <v>3521</v>
      </c>
      <c r="C222" t="s">
        <v>3278</v>
      </c>
      <c r="D222" s="24" t="s">
        <v>3283</v>
      </c>
      <c r="E222" s="23" t="s">
        <v>3519</v>
      </c>
      <c r="F222" s="25"/>
      <c r="G222" s="24" t="s">
        <v>3520</v>
      </c>
      <c r="H222" s="26">
        <v>0</v>
      </c>
      <c r="I222" s="36"/>
      <c r="J222" s="22"/>
      <c r="K222" s="38">
        <v>179.97291000000001</v>
      </c>
    </row>
    <row r="223" spans="1:11" x14ac:dyDescent="0.3">
      <c r="A223" s="22">
        <v>132096</v>
      </c>
      <c r="B223" s="23" t="s">
        <v>3442</v>
      </c>
      <c r="C223" t="s">
        <v>3278</v>
      </c>
      <c r="D223" s="24" t="s">
        <v>3443</v>
      </c>
      <c r="E223" s="23" t="s">
        <v>3519</v>
      </c>
      <c r="F223" s="25"/>
      <c r="G223" s="24" t="s">
        <v>3445</v>
      </c>
      <c r="H223" s="26">
        <v>0</v>
      </c>
      <c r="I223" s="27"/>
      <c r="J223" s="22"/>
      <c r="K223" s="38">
        <v>132.52311</v>
      </c>
    </row>
    <row r="224" spans="1:11" x14ac:dyDescent="0.3">
      <c r="A224" s="22">
        <v>352670</v>
      </c>
      <c r="B224" s="23" t="s">
        <v>3457</v>
      </c>
      <c r="C224" t="s">
        <v>3278</v>
      </c>
      <c r="D224" s="24" t="s">
        <v>3320</v>
      </c>
      <c r="E224" s="23" t="s">
        <v>3519</v>
      </c>
      <c r="F224" s="25"/>
      <c r="G224" s="24" t="s">
        <v>3518</v>
      </c>
      <c r="H224" s="26">
        <v>0</v>
      </c>
      <c r="I224" s="36"/>
      <c r="J224" s="22"/>
      <c r="K224" s="38">
        <v>85.273290000000003</v>
      </c>
    </row>
    <row r="225" spans="1:11" x14ac:dyDescent="0.3">
      <c r="A225" s="22">
        <v>123954</v>
      </c>
      <c r="B225" s="23" t="s">
        <v>3522</v>
      </c>
      <c r="C225" t="s">
        <v>3523</v>
      </c>
      <c r="D225" s="24" t="s">
        <v>3524</v>
      </c>
      <c r="E225" s="23" t="s">
        <v>3525</v>
      </c>
      <c r="F225" s="24">
        <v>12</v>
      </c>
      <c r="G225" s="24"/>
      <c r="H225" s="26">
        <v>1.32</v>
      </c>
      <c r="I225" s="29"/>
      <c r="J225" s="22"/>
      <c r="K225" s="38">
        <v>251.98389</v>
      </c>
    </row>
    <row r="226" spans="1:11" x14ac:dyDescent="0.3">
      <c r="A226" s="22">
        <v>134848</v>
      </c>
      <c r="B226" s="23" t="s">
        <v>3526</v>
      </c>
      <c r="C226" t="s">
        <v>3523</v>
      </c>
      <c r="D226" s="24" t="s">
        <v>3283</v>
      </c>
      <c r="E226" s="23" t="s">
        <v>3525</v>
      </c>
      <c r="F226" s="24">
        <v>12</v>
      </c>
      <c r="G226" s="24"/>
      <c r="H226" s="26">
        <v>1.32</v>
      </c>
      <c r="I226" s="30"/>
      <c r="J226" s="22"/>
      <c r="K226" s="38">
        <v>327.5127</v>
      </c>
    </row>
    <row r="227" spans="1:11" x14ac:dyDescent="0.3">
      <c r="A227" s="22">
        <v>134813</v>
      </c>
      <c r="B227" s="23" t="s">
        <v>3527</v>
      </c>
      <c r="C227" t="s">
        <v>3523</v>
      </c>
      <c r="D227" s="24" t="s">
        <v>3283</v>
      </c>
      <c r="E227" s="23" t="s">
        <v>3525</v>
      </c>
      <c r="F227" s="24">
        <v>12</v>
      </c>
      <c r="G227" s="24"/>
      <c r="H227" s="26">
        <v>1.32</v>
      </c>
      <c r="I227" s="29"/>
      <c r="J227" s="22"/>
      <c r="K227" s="38">
        <v>368.51769000000002</v>
      </c>
    </row>
    <row r="228" spans="1:11" x14ac:dyDescent="0.3">
      <c r="A228" s="22">
        <v>124538</v>
      </c>
      <c r="B228" s="23" t="s">
        <v>3528</v>
      </c>
      <c r="C228" t="s">
        <v>3523</v>
      </c>
      <c r="D228" s="24" t="s">
        <v>3529</v>
      </c>
      <c r="E228" s="23" t="s">
        <v>3525</v>
      </c>
      <c r="F228" s="24">
        <v>12</v>
      </c>
      <c r="G228" s="24"/>
      <c r="H228" s="26">
        <v>1.32</v>
      </c>
      <c r="I228" s="29"/>
      <c r="J228" s="22"/>
      <c r="K228" s="38">
        <v>363.15458999999998</v>
      </c>
    </row>
    <row r="229" spans="1:11" x14ac:dyDescent="0.3">
      <c r="A229" s="22">
        <v>134849</v>
      </c>
      <c r="B229" s="23" t="s">
        <v>3526</v>
      </c>
      <c r="C229" t="s">
        <v>3523</v>
      </c>
      <c r="D229" s="24" t="s">
        <v>3283</v>
      </c>
      <c r="E229" s="23" t="s">
        <v>3530</v>
      </c>
      <c r="F229" s="24">
        <v>14</v>
      </c>
      <c r="G229" s="24"/>
      <c r="H229" s="26">
        <v>4.4400000000000004</v>
      </c>
      <c r="I229" s="27"/>
      <c r="J229" s="22"/>
      <c r="K229" s="38">
        <v>337.44807000000003</v>
      </c>
    </row>
    <row r="230" spans="1:11" x14ac:dyDescent="0.3">
      <c r="A230" s="22">
        <v>584728</v>
      </c>
      <c r="B230" s="23" t="s">
        <v>3531</v>
      </c>
      <c r="C230" t="s">
        <v>3523</v>
      </c>
      <c r="D230" s="24" t="s">
        <v>3283</v>
      </c>
      <c r="E230" s="23" t="s">
        <v>3530</v>
      </c>
      <c r="F230" s="24">
        <v>14</v>
      </c>
      <c r="G230" s="24"/>
      <c r="H230" s="26">
        <v>4.4400000000000004</v>
      </c>
      <c r="I230" s="29"/>
      <c r="J230" s="22"/>
      <c r="K230" s="38">
        <v>342.92025000000001</v>
      </c>
    </row>
    <row r="231" spans="1:11" x14ac:dyDescent="0.3">
      <c r="A231" s="22">
        <v>134812</v>
      </c>
      <c r="B231" s="23" t="s">
        <v>3532</v>
      </c>
      <c r="C231" t="s">
        <v>3523</v>
      </c>
      <c r="D231" s="24" t="s">
        <v>3283</v>
      </c>
      <c r="E231" s="23" t="s">
        <v>3530</v>
      </c>
      <c r="F231" s="24">
        <v>14</v>
      </c>
      <c r="G231" s="24"/>
      <c r="H231" s="26">
        <v>4.4400000000000004</v>
      </c>
      <c r="I231" s="27"/>
      <c r="J231" s="22"/>
      <c r="K231" s="38">
        <v>379.60749000000004</v>
      </c>
    </row>
    <row r="232" spans="1:11" x14ac:dyDescent="0.3">
      <c r="A232" s="22">
        <v>132257</v>
      </c>
      <c r="B232" s="23" t="s">
        <v>3533</v>
      </c>
      <c r="C232" t="s">
        <v>3523</v>
      </c>
      <c r="D232" s="24" t="s">
        <v>3534</v>
      </c>
      <c r="E232" s="23" t="s">
        <v>3530</v>
      </c>
      <c r="F232" s="24">
        <v>14</v>
      </c>
      <c r="G232" s="24"/>
      <c r="H232" s="26">
        <v>4.4400000000000004</v>
      </c>
      <c r="I232" s="29"/>
      <c r="J232" s="22"/>
      <c r="K232" s="38">
        <v>372.22641000000004</v>
      </c>
    </row>
    <row r="233" spans="1:11" x14ac:dyDescent="0.3">
      <c r="A233" s="22">
        <v>132184</v>
      </c>
      <c r="B233" s="23" t="s">
        <v>3535</v>
      </c>
      <c r="C233" t="s">
        <v>3523</v>
      </c>
      <c r="D233" s="24" t="s">
        <v>3534</v>
      </c>
      <c r="E233" s="23" t="s">
        <v>3530</v>
      </c>
      <c r="F233" s="24">
        <v>14</v>
      </c>
      <c r="G233" s="24"/>
      <c r="H233" s="26">
        <v>4.4400000000000004</v>
      </c>
      <c r="I233" s="27"/>
      <c r="J233" s="22"/>
      <c r="K233" s="38">
        <v>486.76041000000004</v>
      </c>
    </row>
    <row r="234" spans="1:11" x14ac:dyDescent="0.3">
      <c r="A234" s="22">
        <v>134776</v>
      </c>
      <c r="B234" s="23" t="s">
        <v>3419</v>
      </c>
      <c r="C234" t="s">
        <v>3278</v>
      </c>
      <c r="D234" s="24" t="s">
        <v>3283</v>
      </c>
      <c r="E234" s="23" t="s">
        <v>3536</v>
      </c>
      <c r="F234" s="25"/>
      <c r="G234" s="24" t="s">
        <v>3445</v>
      </c>
      <c r="H234" s="26">
        <v>0</v>
      </c>
      <c r="I234" s="36"/>
      <c r="J234" s="22"/>
      <c r="K234" s="38">
        <v>161.79291000000001</v>
      </c>
    </row>
    <row r="235" spans="1:11" x14ac:dyDescent="0.3">
      <c r="A235" s="22">
        <v>257401</v>
      </c>
      <c r="B235" s="23" t="s">
        <v>3454</v>
      </c>
      <c r="C235" t="s">
        <v>3278</v>
      </c>
      <c r="D235" s="24" t="s">
        <v>3455</v>
      </c>
      <c r="E235" s="23" t="s">
        <v>3537</v>
      </c>
      <c r="F235" s="25"/>
      <c r="G235" s="24" t="s">
        <v>3538</v>
      </c>
      <c r="H235" s="26">
        <v>0</v>
      </c>
      <c r="I235" s="27"/>
      <c r="J235" s="22"/>
      <c r="K235" s="38">
        <v>130.86873</v>
      </c>
    </row>
    <row r="236" spans="1:11" x14ac:dyDescent="0.3">
      <c r="A236" s="22">
        <v>664657</v>
      </c>
      <c r="B236" s="23" t="s">
        <v>3345</v>
      </c>
      <c r="C236" t="s">
        <v>3278</v>
      </c>
      <c r="D236" s="24" t="s">
        <v>3320</v>
      </c>
      <c r="E236" s="23" t="s">
        <v>3537</v>
      </c>
      <c r="F236" s="25"/>
      <c r="G236" s="24" t="s">
        <v>3538</v>
      </c>
      <c r="H236" s="26">
        <v>0</v>
      </c>
      <c r="I236" s="27"/>
      <c r="J236" s="22"/>
      <c r="K236" s="38">
        <v>145.44</v>
      </c>
    </row>
    <row r="237" spans="1:11" x14ac:dyDescent="0.3">
      <c r="A237" s="22">
        <v>523500</v>
      </c>
      <c r="B237" s="23" t="s">
        <v>3399</v>
      </c>
      <c r="C237" t="s">
        <v>3278</v>
      </c>
      <c r="D237" s="24" t="s">
        <v>3279</v>
      </c>
      <c r="E237" s="23" t="s">
        <v>3537</v>
      </c>
      <c r="F237" s="25"/>
      <c r="G237" s="24" t="s">
        <v>3463</v>
      </c>
      <c r="H237" s="26">
        <v>0</v>
      </c>
      <c r="I237" s="29"/>
      <c r="J237" s="22"/>
      <c r="K237" s="38">
        <v>172.71908999999999</v>
      </c>
    </row>
    <row r="238" spans="1:11" x14ac:dyDescent="0.3">
      <c r="A238" s="22">
        <v>596756</v>
      </c>
      <c r="B238" s="23" t="s">
        <v>3402</v>
      </c>
      <c r="C238" t="s">
        <v>3278</v>
      </c>
      <c r="D238" s="24" t="s">
        <v>3279</v>
      </c>
      <c r="E238" s="23" t="s">
        <v>3537</v>
      </c>
      <c r="F238" s="25"/>
      <c r="G238" s="24" t="s">
        <v>3463</v>
      </c>
      <c r="H238" s="26">
        <v>0</v>
      </c>
      <c r="I238" s="27"/>
      <c r="J238" s="22"/>
      <c r="K238" s="38">
        <v>172.71908999999999</v>
      </c>
    </row>
    <row r="239" spans="1:11" x14ac:dyDescent="0.3">
      <c r="A239" s="22">
        <v>134774</v>
      </c>
      <c r="B239" s="23" t="s">
        <v>3419</v>
      </c>
      <c r="C239" t="s">
        <v>3278</v>
      </c>
      <c r="D239" s="24" t="s">
        <v>3283</v>
      </c>
      <c r="E239" s="23" t="s">
        <v>3539</v>
      </c>
      <c r="F239" s="25"/>
      <c r="G239" s="24" t="s">
        <v>3458</v>
      </c>
      <c r="H239" s="26">
        <v>0</v>
      </c>
      <c r="I239" s="27"/>
      <c r="J239" s="22"/>
      <c r="K239" s="38">
        <v>181.79091000000003</v>
      </c>
    </row>
    <row r="240" spans="1:11" x14ac:dyDescent="0.3">
      <c r="A240" s="22">
        <v>348300</v>
      </c>
      <c r="B240" s="23" t="s">
        <v>3521</v>
      </c>
      <c r="C240" t="s">
        <v>3278</v>
      </c>
      <c r="D240" s="24" t="s">
        <v>3283</v>
      </c>
      <c r="E240" s="23" t="s">
        <v>3539</v>
      </c>
      <c r="F240" s="25"/>
      <c r="G240" s="24" t="s">
        <v>3458</v>
      </c>
      <c r="H240" s="26">
        <v>0</v>
      </c>
      <c r="I240" s="36"/>
      <c r="J240" s="22"/>
      <c r="K240" s="38">
        <v>181.79091000000003</v>
      </c>
    </row>
    <row r="241" spans="1:11" x14ac:dyDescent="0.3">
      <c r="A241" s="22">
        <v>132097</v>
      </c>
      <c r="B241" s="23" t="s">
        <v>3442</v>
      </c>
      <c r="C241" t="s">
        <v>3278</v>
      </c>
      <c r="D241" s="24" t="s">
        <v>3443</v>
      </c>
      <c r="E241" s="23" t="s">
        <v>3539</v>
      </c>
      <c r="F241" s="25"/>
      <c r="G241" s="24" t="s">
        <v>3538</v>
      </c>
      <c r="H241" s="26">
        <v>0</v>
      </c>
      <c r="I241" s="27"/>
      <c r="J241" s="22"/>
      <c r="K241" s="38">
        <v>139.64967000000001</v>
      </c>
    </row>
    <row r="242" spans="1:11" x14ac:dyDescent="0.3">
      <c r="A242" s="22">
        <v>352671</v>
      </c>
      <c r="B242" s="23" t="s">
        <v>3457</v>
      </c>
      <c r="C242" t="s">
        <v>3278</v>
      </c>
      <c r="D242" s="24" t="s">
        <v>3320</v>
      </c>
      <c r="E242" s="23" t="s">
        <v>3539</v>
      </c>
      <c r="F242" s="25"/>
      <c r="G242" s="24" t="s">
        <v>3463</v>
      </c>
      <c r="H242" s="26">
        <v>0</v>
      </c>
      <c r="I242" s="36"/>
      <c r="J242" s="22"/>
      <c r="K242" s="38">
        <v>85.800510000000003</v>
      </c>
    </row>
    <row r="243" spans="1:11" x14ac:dyDescent="0.3">
      <c r="A243" s="31">
        <v>607518</v>
      </c>
      <c r="B243" s="32" t="s">
        <v>3319</v>
      </c>
      <c r="C243" t="s">
        <v>3278</v>
      </c>
      <c r="D243" s="33" t="s">
        <v>3320</v>
      </c>
      <c r="E243" s="32" t="s">
        <v>3540</v>
      </c>
      <c r="F243" s="34"/>
      <c r="G243" s="33" t="s">
        <v>3407</v>
      </c>
      <c r="H243" s="35">
        <v>0</v>
      </c>
      <c r="I243" s="29"/>
      <c r="J243" s="31"/>
      <c r="K243" s="38">
        <v>159.13863000000001</v>
      </c>
    </row>
    <row r="244" spans="1:11" x14ac:dyDescent="0.3">
      <c r="A244" s="22">
        <v>596763</v>
      </c>
      <c r="B244" s="23" t="s">
        <v>3277</v>
      </c>
      <c r="C244" t="s">
        <v>3278</v>
      </c>
      <c r="D244" s="24" t="s">
        <v>3279</v>
      </c>
      <c r="E244" s="23" t="s">
        <v>3540</v>
      </c>
      <c r="F244" s="25"/>
      <c r="G244" s="24" t="s">
        <v>3407</v>
      </c>
      <c r="H244" s="26">
        <v>0</v>
      </c>
      <c r="I244" s="27"/>
      <c r="J244" s="22"/>
      <c r="K244" s="38">
        <v>191.78082000000001</v>
      </c>
    </row>
    <row r="245" spans="1:11" x14ac:dyDescent="0.3">
      <c r="A245" s="22">
        <v>523508</v>
      </c>
      <c r="B245" s="23" t="s">
        <v>3296</v>
      </c>
      <c r="C245" t="s">
        <v>3278</v>
      </c>
      <c r="D245" s="24" t="s">
        <v>3279</v>
      </c>
      <c r="E245" s="23" t="s">
        <v>3540</v>
      </c>
      <c r="F245" s="25"/>
      <c r="G245" s="24" t="s">
        <v>3476</v>
      </c>
      <c r="H245" s="26">
        <v>0</v>
      </c>
      <c r="I245" s="29"/>
      <c r="J245" s="22"/>
      <c r="K245" s="38">
        <v>191.78082000000001</v>
      </c>
    </row>
    <row r="246" spans="1:11" x14ac:dyDescent="0.3">
      <c r="A246" s="22">
        <v>254543</v>
      </c>
      <c r="B246" s="23" t="s">
        <v>3285</v>
      </c>
      <c r="C246" t="s">
        <v>3278</v>
      </c>
      <c r="D246" s="24" t="s">
        <v>3283</v>
      </c>
      <c r="E246" s="23" t="s">
        <v>3541</v>
      </c>
      <c r="F246" s="25"/>
      <c r="G246" s="24" t="s">
        <v>3473</v>
      </c>
      <c r="H246" s="26">
        <v>0</v>
      </c>
      <c r="I246" s="36"/>
      <c r="J246" s="22"/>
      <c r="K246" s="38">
        <v>200.88900000000001</v>
      </c>
    </row>
    <row r="247" spans="1:11" x14ac:dyDescent="0.3">
      <c r="A247" s="22">
        <v>242602</v>
      </c>
      <c r="B247" s="23" t="s">
        <v>3454</v>
      </c>
      <c r="C247" t="s">
        <v>3278</v>
      </c>
      <c r="D247" s="24" t="s">
        <v>3455</v>
      </c>
      <c r="E247" s="23" t="s">
        <v>3542</v>
      </c>
      <c r="F247" s="25"/>
      <c r="G247" s="24" t="s">
        <v>3465</v>
      </c>
      <c r="H247" s="26">
        <v>0</v>
      </c>
      <c r="I247" s="27"/>
      <c r="J247" s="22"/>
      <c r="K247" s="38">
        <v>125.43291000000001</v>
      </c>
    </row>
    <row r="248" spans="1:11" x14ac:dyDescent="0.3">
      <c r="A248" s="22">
        <v>239476</v>
      </c>
      <c r="B248" s="23" t="s">
        <v>3457</v>
      </c>
      <c r="C248" t="s">
        <v>3278</v>
      </c>
      <c r="D248" s="24" t="s">
        <v>3320</v>
      </c>
      <c r="E248" s="23" t="s">
        <v>3542</v>
      </c>
      <c r="F248" s="25"/>
      <c r="G248" s="24" t="s">
        <v>3281</v>
      </c>
      <c r="H248" s="26">
        <v>0</v>
      </c>
      <c r="I248" s="36"/>
      <c r="J248" s="22"/>
      <c r="K248" s="38">
        <v>92.227139999999991</v>
      </c>
    </row>
    <row r="249" spans="1:11" x14ac:dyDescent="0.3">
      <c r="A249" s="22">
        <v>523501</v>
      </c>
      <c r="B249" s="23" t="s">
        <v>3399</v>
      </c>
      <c r="C249" t="s">
        <v>3278</v>
      </c>
      <c r="D249" s="24" t="s">
        <v>3279</v>
      </c>
      <c r="E249" s="23" t="s">
        <v>3542</v>
      </c>
      <c r="F249" s="25"/>
      <c r="G249" s="24" t="s">
        <v>3281</v>
      </c>
      <c r="H249" s="26">
        <v>0</v>
      </c>
      <c r="I249" s="29"/>
      <c r="J249" s="22"/>
      <c r="K249" s="38">
        <v>181.78182000000001</v>
      </c>
    </row>
    <row r="250" spans="1:11" x14ac:dyDescent="0.3">
      <c r="A250" s="22">
        <v>596757</v>
      </c>
      <c r="B250" s="23" t="s">
        <v>3402</v>
      </c>
      <c r="C250" t="s">
        <v>3278</v>
      </c>
      <c r="D250" s="24" t="s">
        <v>3279</v>
      </c>
      <c r="E250" s="23" t="s">
        <v>3542</v>
      </c>
      <c r="F250" s="25"/>
      <c r="G250" s="24" t="s">
        <v>3281</v>
      </c>
      <c r="H250" s="26">
        <v>0</v>
      </c>
      <c r="I250" s="27"/>
      <c r="J250" s="22"/>
      <c r="K250" s="38">
        <v>181.78182000000001</v>
      </c>
    </row>
    <row r="251" spans="1:11" x14ac:dyDescent="0.3">
      <c r="A251" s="22">
        <v>132098</v>
      </c>
      <c r="B251" s="23" t="s">
        <v>3442</v>
      </c>
      <c r="C251" t="s">
        <v>3278</v>
      </c>
      <c r="D251" s="24" t="s">
        <v>3443</v>
      </c>
      <c r="E251" s="23" t="s">
        <v>3543</v>
      </c>
      <c r="F251" s="25"/>
      <c r="G251" s="24" t="s">
        <v>3538</v>
      </c>
      <c r="H251" s="26">
        <v>0</v>
      </c>
      <c r="I251" s="36"/>
      <c r="J251" s="22"/>
      <c r="K251" s="38">
        <v>146.5308</v>
      </c>
    </row>
    <row r="252" spans="1:11" x14ac:dyDescent="0.3">
      <c r="A252" s="22">
        <v>134777</v>
      </c>
      <c r="B252" s="23" t="s">
        <v>3419</v>
      </c>
      <c r="C252" t="s">
        <v>3278</v>
      </c>
      <c r="D252" s="24" t="s">
        <v>3283</v>
      </c>
      <c r="E252" s="23" t="s">
        <v>3543</v>
      </c>
      <c r="F252" s="25"/>
      <c r="G252" s="24" t="s">
        <v>3538</v>
      </c>
      <c r="H252" s="26">
        <v>0</v>
      </c>
      <c r="I252" s="36"/>
      <c r="J252" s="22"/>
      <c r="K252" s="38">
        <v>190.88091000000003</v>
      </c>
    </row>
    <row r="253" spans="1:11" x14ac:dyDescent="0.3">
      <c r="A253" s="22">
        <v>348301</v>
      </c>
      <c r="B253" s="23" t="s">
        <v>3521</v>
      </c>
      <c r="C253" t="s">
        <v>3278</v>
      </c>
      <c r="D253" s="24" t="s">
        <v>3283</v>
      </c>
      <c r="E253" s="23" t="s">
        <v>3543</v>
      </c>
      <c r="F253" s="25"/>
      <c r="G253" s="24" t="s">
        <v>3538</v>
      </c>
      <c r="H253" s="26">
        <v>0</v>
      </c>
      <c r="I253" s="36"/>
      <c r="J253" s="22"/>
      <c r="K253" s="38">
        <v>190.88091000000003</v>
      </c>
    </row>
    <row r="254" spans="1:11" x14ac:dyDescent="0.3">
      <c r="A254" s="22">
        <v>257404</v>
      </c>
      <c r="B254" s="23" t="s">
        <v>3454</v>
      </c>
      <c r="C254" t="s">
        <v>3278</v>
      </c>
      <c r="D254" s="24" t="s">
        <v>3455</v>
      </c>
      <c r="E254" s="23" t="s">
        <v>3544</v>
      </c>
      <c r="F254" s="25"/>
      <c r="G254" s="24" t="s">
        <v>3474</v>
      </c>
      <c r="H254" s="26">
        <v>0</v>
      </c>
      <c r="I254" s="36"/>
      <c r="J254" s="22"/>
      <c r="K254" s="38">
        <v>148.15791000000002</v>
      </c>
    </row>
    <row r="255" spans="1:11" x14ac:dyDescent="0.3">
      <c r="A255" s="22">
        <v>523504</v>
      </c>
      <c r="B255" s="23" t="s">
        <v>3399</v>
      </c>
      <c r="C255" t="s">
        <v>3278</v>
      </c>
      <c r="D255" s="24" t="s">
        <v>3279</v>
      </c>
      <c r="E255" s="23" t="s">
        <v>3544</v>
      </c>
      <c r="F255" s="25"/>
      <c r="G255" s="24" t="s">
        <v>3401</v>
      </c>
      <c r="H255" s="26">
        <v>0</v>
      </c>
      <c r="I255" s="29"/>
      <c r="J255" s="22"/>
      <c r="K255" s="38">
        <v>206.33391</v>
      </c>
    </row>
    <row r="256" spans="1:11" x14ac:dyDescent="0.3">
      <c r="A256" s="22">
        <v>596760</v>
      </c>
      <c r="B256" s="23" t="s">
        <v>3402</v>
      </c>
      <c r="C256" t="s">
        <v>3278</v>
      </c>
      <c r="D256" s="24" t="s">
        <v>3279</v>
      </c>
      <c r="E256" s="23" t="s">
        <v>3544</v>
      </c>
      <c r="F256" s="25"/>
      <c r="G256" s="24" t="s">
        <v>3401</v>
      </c>
      <c r="H256" s="26">
        <v>0</v>
      </c>
      <c r="I256" s="27"/>
      <c r="J256" s="22"/>
      <c r="K256" s="38">
        <v>206.33391</v>
      </c>
    </row>
    <row r="257" spans="1:11" x14ac:dyDescent="0.3">
      <c r="A257" s="22">
        <v>132101</v>
      </c>
      <c r="B257" s="23" t="s">
        <v>3442</v>
      </c>
      <c r="C257" t="s">
        <v>3278</v>
      </c>
      <c r="D257" s="24" t="s">
        <v>3443</v>
      </c>
      <c r="E257" s="23" t="s">
        <v>3545</v>
      </c>
      <c r="F257" s="25"/>
      <c r="G257" s="24" t="s">
        <v>3473</v>
      </c>
      <c r="H257" s="26">
        <v>0</v>
      </c>
      <c r="I257" s="36"/>
      <c r="J257" s="22"/>
      <c r="K257" s="38">
        <v>165.38346000000001</v>
      </c>
    </row>
    <row r="258" spans="1:11" x14ac:dyDescent="0.3">
      <c r="A258" s="22">
        <v>348305</v>
      </c>
      <c r="B258" s="23" t="s">
        <v>3299</v>
      </c>
      <c r="C258" t="s">
        <v>3278</v>
      </c>
      <c r="D258" s="24" t="s">
        <v>3283</v>
      </c>
      <c r="E258" s="23" t="s">
        <v>3545</v>
      </c>
      <c r="F258" s="25"/>
      <c r="G258" s="24" t="s">
        <v>3473</v>
      </c>
      <c r="H258" s="26">
        <v>0</v>
      </c>
      <c r="I258" s="36"/>
      <c r="J258" s="22"/>
      <c r="K258" s="38">
        <v>216.33291000000003</v>
      </c>
    </row>
    <row r="259" spans="1:11" x14ac:dyDescent="0.3">
      <c r="A259" s="22">
        <v>253817</v>
      </c>
      <c r="B259" s="23" t="s">
        <v>3285</v>
      </c>
      <c r="C259" t="s">
        <v>3278</v>
      </c>
      <c r="D259" s="24" t="s">
        <v>3283</v>
      </c>
      <c r="E259" s="23" t="s">
        <v>3545</v>
      </c>
      <c r="F259" s="25"/>
      <c r="G259" s="24" t="s">
        <v>3473</v>
      </c>
      <c r="H259" s="26">
        <v>0</v>
      </c>
      <c r="I259" s="27"/>
      <c r="J259" s="22"/>
      <c r="K259" s="38">
        <v>215.42391000000001</v>
      </c>
    </row>
    <row r="260" spans="1:11" x14ac:dyDescent="0.3">
      <c r="A260" s="22">
        <v>352674</v>
      </c>
      <c r="B260" s="23" t="s">
        <v>3457</v>
      </c>
      <c r="C260" t="s">
        <v>3278</v>
      </c>
      <c r="D260" s="24" t="s">
        <v>3320</v>
      </c>
      <c r="E260" s="23" t="s">
        <v>3545</v>
      </c>
      <c r="F260" s="25"/>
      <c r="G260" s="24" t="s">
        <v>3401</v>
      </c>
      <c r="H260" s="26">
        <v>0</v>
      </c>
      <c r="I260" s="36"/>
      <c r="J260" s="22"/>
      <c r="K260" s="38">
        <v>105.444</v>
      </c>
    </row>
    <row r="261" spans="1:11" x14ac:dyDescent="0.3">
      <c r="A261" s="22">
        <v>490084</v>
      </c>
      <c r="B261" s="23" t="s">
        <v>3546</v>
      </c>
      <c r="C261" t="s">
        <v>3547</v>
      </c>
      <c r="D261" s="24" t="s">
        <v>3283</v>
      </c>
      <c r="E261" s="23" t="s">
        <v>3548</v>
      </c>
      <c r="F261" s="24">
        <v>18</v>
      </c>
      <c r="G261" s="24"/>
      <c r="H261" s="26">
        <v>23.63</v>
      </c>
      <c r="I261" s="29"/>
      <c r="J261" s="22"/>
      <c r="K261" s="38">
        <v>406.61387999999999</v>
      </c>
    </row>
    <row r="262" spans="1:11" x14ac:dyDescent="0.3">
      <c r="A262" s="22">
        <v>451090</v>
      </c>
      <c r="B262" s="23" t="s">
        <v>3549</v>
      </c>
      <c r="C262" t="s">
        <v>3547</v>
      </c>
      <c r="D262" s="24" t="s">
        <v>3283</v>
      </c>
      <c r="E262" s="23" t="s">
        <v>3550</v>
      </c>
      <c r="F262" s="24">
        <v>14</v>
      </c>
      <c r="G262" s="24"/>
      <c r="H262" s="26">
        <v>9.83</v>
      </c>
      <c r="I262" s="27"/>
      <c r="J262" s="22"/>
      <c r="K262" s="38">
        <v>447.16437000000002</v>
      </c>
    </row>
    <row r="263" spans="1:11" x14ac:dyDescent="0.3">
      <c r="A263" s="22">
        <v>123955</v>
      </c>
      <c r="B263" s="23" t="s">
        <v>3522</v>
      </c>
      <c r="C263" t="s">
        <v>3547</v>
      </c>
      <c r="D263" s="24" t="s">
        <v>3524</v>
      </c>
      <c r="E263" s="23" t="s">
        <v>3551</v>
      </c>
      <c r="F263" s="24">
        <v>16</v>
      </c>
      <c r="G263" s="24"/>
      <c r="H263" s="26">
        <v>13.61</v>
      </c>
      <c r="I263" s="29"/>
      <c r="J263" s="22"/>
      <c r="K263" s="38">
        <v>306.80568</v>
      </c>
    </row>
    <row r="264" spans="1:11" x14ac:dyDescent="0.3">
      <c r="A264" s="22">
        <v>134850</v>
      </c>
      <c r="B264" s="23" t="s">
        <v>3526</v>
      </c>
      <c r="C264" t="s">
        <v>3547</v>
      </c>
      <c r="D264" s="24" t="s">
        <v>3283</v>
      </c>
      <c r="E264" s="23" t="s">
        <v>3551</v>
      </c>
      <c r="F264" s="24">
        <v>16</v>
      </c>
      <c r="G264" s="24"/>
      <c r="H264" s="26">
        <v>12.29</v>
      </c>
      <c r="I264" s="29"/>
      <c r="J264" s="22"/>
      <c r="K264" s="38">
        <v>377.17137000000002</v>
      </c>
    </row>
    <row r="265" spans="1:11" x14ac:dyDescent="0.3">
      <c r="A265" s="22">
        <v>584729</v>
      </c>
      <c r="B265" s="23" t="s">
        <v>3531</v>
      </c>
      <c r="C265" t="s">
        <v>3547</v>
      </c>
      <c r="D265" s="24" t="s">
        <v>3283</v>
      </c>
      <c r="E265" s="23" t="s">
        <v>3551</v>
      </c>
      <c r="F265" s="24">
        <v>16</v>
      </c>
      <c r="G265" s="24"/>
      <c r="H265" s="26">
        <v>13.61</v>
      </c>
      <c r="I265" s="29"/>
      <c r="J265" s="22"/>
      <c r="K265" s="38">
        <v>382.77990000000005</v>
      </c>
    </row>
    <row r="266" spans="1:11" x14ac:dyDescent="0.3">
      <c r="A266" s="22">
        <v>669040</v>
      </c>
      <c r="B266" s="23" t="s">
        <v>3552</v>
      </c>
      <c r="C266" t="s">
        <v>3547</v>
      </c>
      <c r="D266" s="24" t="s">
        <v>3396</v>
      </c>
      <c r="E266" s="23" t="s">
        <v>3551</v>
      </c>
      <c r="F266" s="24">
        <v>16</v>
      </c>
      <c r="G266" s="24"/>
      <c r="H266" s="26">
        <v>13.61</v>
      </c>
      <c r="I266" s="29"/>
      <c r="J266" s="22"/>
      <c r="K266" s="38">
        <v>368.70858000000004</v>
      </c>
    </row>
    <row r="267" spans="1:11" x14ac:dyDescent="0.3">
      <c r="A267" s="22">
        <v>715936</v>
      </c>
      <c r="B267" s="23" t="s">
        <v>3553</v>
      </c>
      <c r="C267" t="s">
        <v>3547</v>
      </c>
      <c r="D267" s="24" t="s">
        <v>3554</v>
      </c>
      <c r="E267" s="23" t="s">
        <v>3551</v>
      </c>
      <c r="F267" s="24">
        <v>16</v>
      </c>
      <c r="G267" s="24"/>
      <c r="H267" s="26">
        <v>13.61</v>
      </c>
      <c r="I267" s="29"/>
      <c r="J267" s="22"/>
      <c r="K267" s="38">
        <v>243.74834999999999</v>
      </c>
    </row>
    <row r="268" spans="1:11" x14ac:dyDescent="0.3">
      <c r="A268" s="22">
        <v>257402</v>
      </c>
      <c r="B268" s="23" t="s">
        <v>3454</v>
      </c>
      <c r="C268" t="s">
        <v>3278</v>
      </c>
      <c r="D268" s="24" t="s">
        <v>3455</v>
      </c>
      <c r="E268" s="23" t="s">
        <v>3555</v>
      </c>
      <c r="F268" s="25"/>
      <c r="G268" s="24" t="s">
        <v>3354</v>
      </c>
      <c r="H268" s="26">
        <v>0</v>
      </c>
      <c r="I268" s="36"/>
      <c r="J268" s="22"/>
      <c r="K268" s="38">
        <v>146.33991</v>
      </c>
    </row>
    <row r="269" spans="1:11" x14ac:dyDescent="0.3">
      <c r="A269" s="22">
        <v>352672</v>
      </c>
      <c r="B269" s="23" t="s">
        <v>3457</v>
      </c>
      <c r="C269" t="s">
        <v>3278</v>
      </c>
      <c r="D269" s="24" t="s">
        <v>3320</v>
      </c>
      <c r="E269" s="23" t="s">
        <v>3555</v>
      </c>
      <c r="F269" s="25"/>
      <c r="G269" s="24" t="s">
        <v>3476</v>
      </c>
      <c r="H269" s="26">
        <v>0</v>
      </c>
      <c r="I269" s="27"/>
      <c r="J269" s="22"/>
      <c r="K269" s="38">
        <v>97.044840000000008</v>
      </c>
    </row>
    <row r="270" spans="1:11" x14ac:dyDescent="0.3">
      <c r="A270" s="22">
        <v>523502</v>
      </c>
      <c r="B270" s="23" t="s">
        <v>3399</v>
      </c>
      <c r="C270" t="s">
        <v>3278</v>
      </c>
      <c r="D270" s="24" t="s">
        <v>3279</v>
      </c>
      <c r="E270" s="23" t="s">
        <v>3555</v>
      </c>
      <c r="F270" s="25"/>
      <c r="G270" s="24" t="s">
        <v>3476</v>
      </c>
      <c r="H270" s="26">
        <v>0</v>
      </c>
      <c r="I270" s="29"/>
      <c r="J270" s="22"/>
      <c r="K270" s="38">
        <v>191.78991000000002</v>
      </c>
    </row>
    <row r="271" spans="1:11" x14ac:dyDescent="0.3">
      <c r="A271" s="22">
        <v>596758</v>
      </c>
      <c r="B271" s="23" t="s">
        <v>3402</v>
      </c>
      <c r="C271" t="s">
        <v>3278</v>
      </c>
      <c r="D271" s="24" t="s">
        <v>3279</v>
      </c>
      <c r="E271" s="23" t="s">
        <v>3555</v>
      </c>
      <c r="F271" s="25"/>
      <c r="G271" s="24" t="s">
        <v>3476</v>
      </c>
      <c r="H271" s="26">
        <v>0</v>
      </c>
      <c r="I271" s="27"/>
      <c r="J271" s="22"/>
      <c r="K271" s="38">
        <v>191.78991000000002</v>
      </c>
    </row>
    <row r="272" spans="1:11" x14ac:dyDescent="0.3">
      <c r="A272" s="22">
        <v>134778</v>
      </c>
      <c r="B272" s="23" t="s">
        <v>3419</v>
      </c>
      <c r="C272" t="s">
        <v>3278</v>
      </c>
      <c r="D272" s="24" t="s">
        <v>3283</v>
      </c>
      <c r="E272" s="23" t="s">
        <v>3556</v>
      </c>
      <c r="F272" s="25"/>
      <c r="G272" s="24" t="s">
        <v>3478</v>
      </c>
      <c r="H272" s="26">
        <v>0</v>
      </c>
      <c r="I272" s="27"/>
      <c r="J272" s="22"/>
      <c r="K272" s="38">
        <v>200.87991000000002</v>
      </c>
    </row>
    <row r="273" spans="1:11" x14ac:dyDescent="0.3">
      <c r="A273" s="22">
        <v>348302</v>
      </c>
      <c r="B273" s="23" t="s">
        <v>3521</v>
      </c>
      <c r="C273" t="s">
        <v>3278</v>
      </c>
      <c r="D273" s="24" t="s">
        <v>3283</v>
      </c>
      <c r="E273" s="23" t="s">
        <v>3556</v>
      </c>
      <c r="F273" s="25"/>
      <c r="G273" s="24" t="s">
        <v>3478</v>
      </c>
      <c r="H273" s="26">
        <v>0</v>
      </c>
      <c r="I273" s="36"/>
      <c r="J273" s="22"/>
      <c r="K273" s="38">
        <v>200.87991000000002</v>
      </c>
    </row>
    <row r="274" spans="1:11" x14ac:dyDescent="0.3">
      <c r="A274" s="22">
        <v>132099</v>
      </c>
      <c r="B274" s="23" t="s">
        <v>3442</v>
      </c>
      <c r="C274" t="s">
        <v>3278</v>
      </c>
      <c r="D274" s="24" t="s">
        <v>3443</v>
      </c>
      <c r="E274" s="23" t="s">
        <v>3556</v>
      </c>
      <c r="F274" s="25"/>
      <c r="G274" s="24" t="s">
        <v>3354</v>
      </c>
      <c r="H274" s="26">
        <v>0</v>
      </c>
      <c r="I274" s="27"/>
      <c r="J274" s="22"/>
      <c r="K274" s="38">
        <v>153.35739000000001</v>
      </c>
    </row>
    <row r="275" spans="1:11" x14ac:dyDescent="0.3">
      <c r="A275" s="22">
        <v>348306</v>
      </c>
      <c r="B275" s="23" t="s">
        <v>3299</v>
      </c>
      <c r="C275" t="s">
        <v>3278</v>
      </c>
      <c r="D275" s="24" t="s">
        <v>3283</v>
      </c>
      <c r="E275" s="23" t="s">
        <v>3557</v>
      </c>
      <c r="F275" s="25"/>
      <c r="G275" s="24" t="s">
        <v>3474</v>
      </c>
      <c r="H275" s="26">
        <v>0</v>
      </c>
      <c r="I275" s="36"/>
      <c r="J275" s="22"/>
      <c r="K275" s="38">
        <v>215.42391000000001</v>
      </c>
    </row>
    <row r="276" spans="1:11" x14ac:dyDescent="0.3">
      <c r="A276" s="22">
        <v>134782</v>
      </c>
      <c r="B276" s="23" t="s">
        <v>3419</v>
      </c>
      <c r="C276" t="s">
        <v>3278</v>
      </c>
      <c r="D276" s="24" t="s">
        <v>3283</v>
      </c>
      <c r="E276" s="23" t="s">
        <v>3557</v>
      </c>
      <c r="F276" s="25"/>
      <c r="G276" s="24" t="s">
        <v>3474</v>
      </c>
      <c r="H276" s="26">
        <v>0</v>
      </c>
      <c r="I276" s="27"/>
      <c r="J276" s="22"/>
      <c r="K276" s="38">
        <v>211.78791000000001</v>
      </c>
    </row>
    <row r="277" spans="1:11" x14ac:dyDescent="0.3">
      <c r="A277" s="31">
        <v>607519</v>
      </c>
      <c r="B277" s="32" t="s">
        <v>3319</v>
      </c>
      <c r="C277" t="s">
        <v>3278</v>
      </c>
      <c r="D277" s="33" t="s">
        <v>3320</v>
      </c>
      <c r="E277" s="32" t="s">
        <v>3558</v>
      </c>
      <c r="F277" s="34"/>
      <c r="G277" s="33" t="s">
        <v>3482</v>
      </c>
      <c r="H277" s="35">
        <v>0</v>
      </c>
      <c r="I277" s="29"/>
      <c r="J277" s="31"/>
      <c r="K277" s="38">
        <v>161.02935000000002</v>
      </c>
    </row>
    <row r="278" spans="1:11" x14ac:dyDescent="0.3">
      <c r="A278" s="22">
        <v>134786</v>
      </c>
      <c r="B278" s="23" t="s">
        <v>3285</v>
      </c>
      <c r="C278" t="s">
        <v>3278</v>
      </c>
      <c r="D278" s="24" t="s">
        <v>3283</v>
      </c>
      <c r="E278" s="23" t="s">
        <v>3558</v>
      </c>
      <c r="F278" s="25"/>
      <c r="G278" s="24" t="s">
        <v>3559</v>
      </c>
      <c r="H278" s="26">
        <v>0</v>
      </c>
      <c r="I278" s="27"/>
      <c r="J278" s="22"/>
      <c r="K278" s="38">
        <v>244.51191000000003</v>
      </c>
    </row>
    <row r="279" spans="1:11" x14ac:dyDescent="0.3">
      <c r="A279" s="22">
        <v>523509</v>
      </c>
      <c r="B279" s="23" t="s">
        <v>3296</v>
      </c>
      <c r="C279" t="s">
        <v>3278</v>
      </c>
      <c r="D279" s="24" t="s">
        <v>3279</v>
      </c>
      <c r="E279" s="23" t="s">
        <v>3558</v>
      </c>
      <c r="F279" s="25"/>
      <c r="G279" s="24" t="s">
        <v>3560</v>
      </c>
      <c r="H279" s="26">
        <v>0</v>
      </c>
      <c r="I279" s="29"/>
      <c r="J279" s="22"/>
      <c r="K279" s="38">
        <v>211.797</v>
      </c>
    </row>
    <row r="280" spans="1:11" x14ac:dyDescent="0.3">
      <c r="A280" s="22">
        <v>596764</v>
      </c>
      <c r="B280" s="23" t="s">
        <v>3277</v>
      </c>
      <c r="C280" t="s">
        <v>3278</v>
      </c>
      <c r="D280" s="24" t="s">
        <v>3279</v>
      </c>
      <c r="E280" s="23" t="s">
        <v>3558</v>
      </c>
      <c r="F280" s="25"/>
      <c r="G280" s="24" t="s">
        <v>3560</v>
      </c>
      <c r="H280" s="26">
        <v>0</v>
      </c>
      <c r="I280" s="27"/>
      <c r="J280" s="22"/>
      <c r="K280" s="38">
        <v>211.797</v>
      </c>
    </row>
    <row r="281" spans="1:11" x14ac:dyDescent="0.3">
      <c r="A281" s="22">
        <v>348308</v>
      </c>
      <c r="B281" s="23" t="s">
        <v>3299</v>
      </c>
      <c r="C281" t="s">
        <v>3278</v>
      </c>
      <c r="D281" s="24" t="s">
        <v>3283</v>
      </c>
      <c r="E281" s="23" t="s">
        <v>3561</v>
      </c>
      <c r="F281" s="25"/>
      <c r="G281" s="24" t="s">
        <v>3482</v>
      </c>
      <c r="H281" s="26">
        <v>0</v>
      </c>
      <c r="I281" s="36"/>
      <c r="J281" s="22"/>
      <c r="K281" s="38">
        <v>227.24091000000001</v>
      </c>
    </row>
    <row r="282" spans="1:11" x14ac:dyDescent="0.3">
      <c r="A282" s="22">
        <v>134784</v>
      </c>
      <c r="B282" s="23" t="s">
        <v>3285</v>
      </c>
      <c r="C282" t="s">
        <v>3278</v>
      </c>
      <c r="D282" s="24" t="s">
        <v>3283</v>
      </c>
      <c r="E282" s="23" t="s">
        <v>3562</v>
      </c>
      <c r="F282" s="25"/>
      <c r="G282" s="24" t="s">
        <v>3474</v>
      </c>
      <c r="H282" s="26">
        <v>0</v>
      </c>
      <c r="I282" s="27"/>
      <c r="J282" s="22"/>
      <c r="K282" s="38">
        <v>177.24591000000001</v>
      </c>
    </row>
    <row r="283" spans="1:11" x14ac:dyDescent="0.3">
      <c r="A283" s="22">
        <v>257403</v>
      </c>
      <c r="B283" s="23" t="s">
        <v>3454</v>
      </c>
      <c r="C283" t="s">
        <v>3278</v>
      </c>
      <c r="D283" s="24" t="s">
        <v>3455</v>
      </c>
      <c r="E283" s="23" t="s">
        <v>3563</v>
      </c>
      <c r="F283" s="25"/>
      <c r="G283" s="24" t="s">
        <v>3480</v>
      </c>
      <c r="H283" s="26">
        <v>0</v>
      </c>
      <c r="I283" s="27"/>
      <c r="J283" s="22"/>
      <c r="K283" s="38">
        <v>136.35</v>
      </c>
    </row>
    <row r="284" spans="1:11" x14ac:dyDescent="0.3">
      <c r="A284" s="22">
        <v>523503</v>
      </c>
      <c r="B284" s="23" t="s">
        <v>3399</v>
      </c>
      <c r="C284" t="s">
        <v>3278</v>
      </c>
      <c r="D284" s="24" t="s">
        <v>3279</v>
      </c>
      <c r="E284" s="23" t="s">
        <v>3563</v>
      </c>
      <c r="F284" s="25"/>
      <c r="G284" s="24" t="s">
        <v>3482</v>
      </c>
      <c r="H284" s="26">
        <v>0</v>
      </c>
      <c r="I284" s="29"/>
      <c r="J284" s="22"/>
      <c r="K284" s="38">
        <v>197.26209</v>
      </c>
    </row>
    <row r="285" spans="1:11" x14ac:dyDescent="0.3">
      <c r="A285" s="22">
        <v>664659</v>
      </c>
      <c r="B285" s="23" t="s">
        <v>3345</v>
      </c>
      <c r="C285" t="s">
        <v>3278</v>
      </c>
      <c r="D285" s="24" t="s">
        <v>3320</v>
      </c>
      <c r="E285" s="23" t="s">
        <v>3563</v>
      </c>
      <c r="F285" s="25"/>
      <c r="G285" s="24" t="s">
        <v>3482</v>
      </c>
      <c r="H285" s="26">
        <v>0</v>
      </c>
      <c r="I285" s="27"/>
      <c r="J285" s="22"/>
      <c r="K285" s="38">
        <v>163.61091000000002</v>
      </c>
    </row>
    <row r="286" spans="1:11" x14ac:dyDescent="0.3">
      <c r="A286" s="22">
        <v>596759</v>
      </c>
      <c r="B286" s="23" t="s">
        <v>3402</v>
      </c>
      <c r="C286" t="s">
        <v>3278</v>
      </c>
      <c r="D286" s="24" t="s">
        <v>3279</v>
      </c>
      <c r="E286" s="23" t="s">
        <v>3563</v>
      </c>
      <c r="F286" s="25"/>
      <c r="G286" s="24" t="s">
        <v>3482</v>
      </c>
      <c r="H286" s="26">
        <v>0</v>
      </c>
      <c r="I286" s="27"/>
      <c r="J286" s="22"/>
      <c r="K286" s="38">
        <v>172.71</v>
      </c>
    </row>
    <row r="287" spans="1:11" x14ac:dyDescent="0.3">
      <c r="A287" s="22">
        <v>135402</v>
      </c>
      <c r="B287" s="23" t="s">
        <v>3282</v>
      </c>
      <c r="C287" t="s">
        <v>3278</v>
      </c>
      <c r="D287" s="24" t="s">
        <v>3283</v>
      </c>
      <c r="E287" s="23" t="s">
        <v>3563</v>
      </c>
      <c r="F287" s="25"/>
      <c r="G287" s="24" t="s">
        <v>3290</v>
      </c>
      <c r="H287" s="26">
        <v>0</v>
      </c>
      <c r="I287" s="36"/>
      <c r="J287" s="22"/>
      <c r="K287" s="38">
        <v>197.83475999999999</v>
      </c>
    </row>
    <row r="288" spans="1:11" x14ac:dyDescent="0.3">
      <c r="A288" s="22">
        <v>132100</v>
      </c>
      <c r="B288" s="23" t="s">
        <v>3442</v>
      </c>
      <c r="C288" t="s">
        <v>3278</v>
      </c>
      <c r="D288" s="24" t="s">
        <v>3443</v>
      </c>
      <c r="E288" s="23" t="s">
        <v>3564</v>
      </c>
      <c r="F288" s="25"/>
      <c r="G288" s="24" t="s">
        <v>3354</v>
      </c>
      <c r="H288" s="26">
        <v>0</v>
      </c>
      <c r="I288" s="27"/>
      <c r="J288" s="22"/>
      <c r="K288" s="38">
        <v>157.87512000000001</v>
      </c>
    </row>
    <row r="289" spans="1:11" x14ac:dyDescent="0.3">
      <c r="A289" s="22">
        <v>134779</v>
      </c>
      <c r="B289" s="23" t="s">
        <v>3419</v>
      </c>
      <c r="C289" t="s">
        <v>3278</v>
      </c>
      <c r="D289" s="24" t="s">
        <v>3283</v>
      </c>
      <c r="E289" s="23" t="s">
        <v>3564</v>
      </c>
      <c r="F289" s="25"/>
      <c r="G289" s="24" t="s">
        <v>3354</v>
      </c>
      <c r="H289" s="26">
        <v>0</v>
      </c>
      <c r="I289" s="27"/>
      <c r="J289" s="22"/>
      <c r="K289" s="38">
        <v>199.06191000000001</v>
      </c>
    </row>
    <row r="290" spans="1:11" x14ac:dyDescent="0.3">
      <c r="A290" s="22">
        <v>348303</v>
      </c>
      <c r="B290" s="23" t="s">
        <v>3521</v>
      </c>
      <c r="C290" t="s">
        <v>3278</v>
      </c>
      <c r="D290" s="24" t="s">
        <v>3283</v>
      </c>
      <c r="E290" s="23" t="s">
        <v>3564</v>
      </c>
      <c r="F290" s="25"/>
      <c r="G290" s="24" t="s">
        <v>3476</v>
      </c>
      <c r="H290" s="26">
        <v>0</v>
      </c>
      <c r="I290" s="36"/>
      <c r="J290" s="22"/>
      <c r="K290" s="38">
        <v>206.33391</v>
      </c>
    </row>
    <row r="291" spans="1:11" x14ac:dyDescent="0.3">
      <c r="A291" s="22">
        <v>352673</v>
      </c>
      <c r="B291" s="23" t="s">
        <v>3457</v>
      </c>
      <c r="C291" t="s">
        <v>3278</v>
      </c>
      <c r="D291" s="24" t="s">
        <v>3320</v>
      </c>
      <c r="E291" s="23" t="s">
        <v>3564</v>
      </c>
      <c r="F291" s="25"/>
      <c r="G291" s="24" t="s">
        <v>3482</v>
      </c>
      <c r="H291" s="26">
        <v>0</v>
      </c>
      <c r="I291" s="36"/>
      <c r="J291" s="22"/>
      <c r="K291" s="38">
        <v>99.971820000000008</v>
      </c>
    </row>
    <row r="292" spans="1:11" x14ac:dyDescent="0.3">
      <c r="A292" s="22">
        <v>664658</v>
      </c>
      <c r="B292" s="23" t="s">
        <v>3345</v>
      </c>
      <c r="C292" t="s">
        <v>3278</v>
      </c>
      <c r="D292" s="24" t="s">
        <v>3320</v>
      </c>
      <c r="E292" s="23" t="s">
        <v>3565</v>
      </c>
      <c r="F292" s="25"/>
      <c r="G292" s="24" t="s">
        <v>3566</v>
      </c>
      <c r="H292" s="26">
        <v>0</v>
      </c>
      <c r="I292" s="36"/>
      <c r="J292" s="22"/>
      <c r="K292" s="38">
        <v>168.15591000000001</v>
      </c>
    </row>
    <row r="293" spans="1:11" x14ac:dyDescent="0.3">
      <c r="A293" s="22">
        <v>257405</v>
      </c>
      <c r="B293" s="23" t="s">
        <v>3454</v>
      </c>
      <c r="C293" t="s">
        <v>3278</v>
      </c>
      <c r="D293" s="24" t="s">
        <v>3455</v>
      </c>
      <c r="E293" s="23" t="s">
        <v>3565</v>
      </c>
      <c r="F293" s="25"/>
      <c r="G293" s="24" t="s">
        <v>3566</v>
      </c>
      <c r="H293" s="26">
        <v>0</v>
      </c>
      <c r="I293" s="36"/>
      <c r="J293" s="22"/>
      <c r="K293" s="38">
        <v>150.89400000000001</v>
      </c>
    </row>
    <row r="294" spans="1:11" x14ac:dyDescent="0.3">
      <c r="A294" s="22">
        <v>523505</v>
      </c>
      <c r="B294" s="23" t="s">
        <v>3399</v>
      </c>
      <c r="C294" t="s">
        <v>3278</v>
      </c>
      <c r="D294" s="24" t="s">
        <v>3279</v>
      </c>
      <c r="E294" s="23" t="s">
        <v>3565</v>
      </c>
      <c r="F294" s="25"/>
      <c r="G294" s="24" t="s">
        <v>3415</v>
      </c>
      <c r="H294" s="26">
        <v>0</v>
      </c>
      <c r="I294" s="29"/>
      <c r="J294" s="22"/>
      <c r="K294" s="38">
        <v>201.80708999999999</v>
      </c>
    </row>
    <row r="295" spans="1:11" x14ac:dyDescent="0.3">
      <c r="A295" s="22">
        <v>596761</v>
      </c>
      <c r="B295" s="23" t="s">
        <v>3402</v>
      </c>
      <c r="C295" t="s">
        <v>3278</v>
      </c>
      <c r="D295" s="24" t="s">
        <v>3279</v>
      </c>
      <c r="E295" s="23" t="s">
        <v>3565</v>
      </c>
      <c r="F295" s="25"/>
      <c r="G295" s="24" t="s">
        <v>3415</v>
      </c>
      <c r="H295" s="26">
        <v>0</v>
      </c>
      <c r="I295" s="27"/>
      <c r="J295" s="22"/>
      <c r="K295" s="38">
        <v>201.80708999999999</v>
      </c>
    </row>
    <row r="296" spans="1:11" x14ac:dyDescent="0.3">
      <c r="A296" s="22">
        <v>253891</v>
      </c>
      <c r="B296" s="23" t="s">
        <v>3285</v>
      </c>
      <c r="C296" t="s">
        <v>3278</v>
      </c>
      <c r="D296" s="24" t="s">
        <v>3283</v>
      </c>
      <c r="E296" s="23" t="s">
        <v>3567</v>
      </c>
      <c r="F296" s="25"/>
      <c r="G296" s="24" t="s">
        <v>3363</v>
      </c>
      <c r="H296" s="26">
        <v>0</v>
      </c>
      <c r="I296" s="27"/>
      <c r="J296" s="22"/>
      <c r="K296" s="38">
        <v>211.78791000000001</v>
      </c>
    </row>
    <row r="297" spans="1:11" x14ac:dyDescent="0.3">
      <c r="A297" s="22">
        <v>132102</v>
      </c>
      <c r="B297" s="23" t="s">
        <v>3442</v>
      </c>
      <c r="C297" t="s">
        <v>3278</v>
      </c>
      <c r="D297" s="24" t="s">
        <v>3443</v>
      </c>
      <c r="E297" s="23" t="s">
        <v>3567</v>
      </c>
      <c r="F297" s="25"/>
      <c r="G297" s="24" t="s">
        <v>3559</v>
      </c>
      <c r="H297" s="26">
        <v>0</v>
      </c>
      <c r="I297" s="36"/>
      <c r="J297" s="22"/>
      <c r="K297" s="38">
        <v>166.08339000000001</v>
      </c>
    </row>
    <row r="298" spans="1:11" x14ac:dyDescent="0.3">
      <c r="A298" s="22">
        <v>347746</v>
      </c>
      <c r="B298" s="23" t="s">
        <v>3299</v>
      </c>
      <c r="C298" t="s">
        <v>3278</v>
      </c>
      <c r="D298" s="24" t="s">
        <v>3283</v>
      </c>
      <c r="E298" s="23" t="s">
        <v>3567</v>
      </c>
      <c r="F298" s="25"/>
      <c r="G298" s="24" t="s">
        <v>3559</v>
      </c>
      <c r="H298" s="26">
        <v>0</v>
      </c>
      <c r="I298" s="36"/>
      <c r="J298" s="22"/>
      <c r="K298" s="38">
        <v>211.78791000000001</v>
      </c>
    </row>
    <row r="299" spans="1:11" x14ac:dyDescent="0.3">
      <c r="A299" s="22">
        <v>352675</v>
      </c>
      <c r="B299" s="23" t="s">
        <v>3457</v>
      </c>
      <c r="C299" t="s">
        <v>3278</v>
      </c>
      <c r="D299" s="24" t="s">
        <v>3320</v>
      </c>
      <c r="E299" s="23" t="s">
        <v>3567</v>
      </c>
      <c r="F299" s="25"/>
      <c r="G299" s="24" t="s">
        <v>3415</v>
      </c>
      <c r="H299" s="26">
        <v>0</v>
      </c>
      <c r="I299" s="36"/>
      <c r="J299" s="22"/>
      <c r="K299" s="38">
        <v>113.12505</v>
      </c>
    </row>
    <row r="300" spans="1:11" x14ac:dyDescent="0.3">
      <c r="A300" s="31">
        <v>607520</v>
      </c>
      <c r="B300" s="32" t="s">
        <v>3319</v>
      </c>
      <c r="C300" t="s">
        <v>3278</v>
      </c>
      <c r="D300" s="33" t="s">
        <v>3320</v>
      </c>
      <c r="E300" s="32" t="s">
        <v>3568</v>
      </c>
      <c r="F300" s="34"/>
      <c r="G300" s="33" t="s">
        <v>3487</v>
      </c>
      <c r="H300" s="35">
        <v>0</v>
      </c>
      <c r="I300" s="29"/>
      <c r="J300" s="31"/>
      <c r="K300" s="38">
        <v>168.51951</v>
      </c>
    </row>
    <row r="301" spans="1:11" x14ac:dyDescent="0.3">
      <c r="A301" s="22">
        <v>523507</v>
      </c>
      <c r="B301" s="23" t="s">
        <v>3399</v>
      </c>
      <c r="C301" t="s">
        <v>3278</v>
      </c>
      <c r="D301" s="24" t="s">
        <v>3279</v>
      </c>
      <c r="E301" s="23" t="s">
        <v>3568</v>
      </c>
      <c r="F301" s="25"/>
      <c r="G301" s="24" t="s">
        <v>3487</v>
      </c>
      <c r="H301" s="26">
        <v>0</v>
      </c>
      <c r="I301" s="29"/>
      <c r="J301" s="22"/>
      <c r="K301" s="38">
        <v>220.887</v>
      </c>
    </row>
    <row r="302" spans="1:11" x14ac:dyDescent="0.3">
      <c r="A302" s="22">
        <v>596762</v>
      </c>
      <c r="B302" s="23" t="s">
        <v>3402</v>
      </c>
      <c r="C302" t="s">
        <v>3278</v>
      </c>
      <c r="D302" s="24" t="s">
        <v>3279</v>
      </c>
      <c r="E302" s="23" t="s">
        <v>3568</v>
      </c>
      <c r="F302" s="25"/>
      <c r="G302" s="24" t="s">
        <v>3487</v>
      </c>
      <c r="H302" s="26">
        <v>0</v>
      </c>
      <c r="I302" s="27"/>
      <c r="J302" s="22"/>
      <c r="K302" s="38">
        <v>220.887</v>
      </c>
    </row>
    <row r="303" spans="1:11" x14ac:dyDescent="0.3">
      <c r="A303" s="22">
        <v>254065</v>
      </c>
      <c r="B303" s="23" t="s">
        <v>3285</v>
      </c>
      <c r="C303" t="s">
        <v>3278</v>
      </c>
      <c r="D303" s="24" t="s">
        <v>3283</v>
      </c>
      <c r="E303" s="23" t="s">
        <v>3569</v>
      </c>
      <c r="F303" s="25"/>
      <c r="G303" s="24" t="s">
        <v>3421</v>
      </c>
      <c r="H303" s="26">
        <v>0</v>
      </c>
      <c r="I303" s="28"/>
      <c r="J303" s="22"/>
      <c r="K303" s="38">
        <v>230.87691000000001</v>
      </c>
    </row>
    <row r="304" spans="1:11" x14ac:dyDescent="0.3">
      <c r="A304" s="22">
        <v>347747</v>
      </c>
      <c r="B304" s="23" t="s">
        <v>3299</v>
      </c>
      <c r="C304" t="s">
        <v>3278</v>
      </c>
      <c r="D304" s="24" t="s">
        <v>3283</v>
      </c>
      <c r="E304" s="23" t="s">
        <v>3569</v>
      </c>
      <c r="F304" s="25"/>
      <c r="G304" s="24" t="s">
        <v>3421</v>
      </c>
      <c r="H304" s="26">
        <v>0</v>
      </c>
      <c r="I304" s="27"/>
      <c r="J304" s="22"/>
      <c r="K304" s="38">
        <v>231.78591000000003</v>
      </c>
    </row>
    <row r="305" spans="1:11" x14ac:dyDescent="0.3">
      <c r="A305" s="22">
        <v>172454</v>
      </c>
      <c r="B305" s="23" t="s">
        <v>3570</v>
      </c>
      <c r="C305" t="s">
        <v>3278</v>
      </c>
      <c r="D305" s="24" t="s">
        <v>3283</v>
      </c>
      <c r="E305" s="23" t="s">
        <v>3571</v>
      </c>
      <c r="F305" s="25"/>
      <c r="G305" s="24"/>
      <c r="H305" s="26">
        <v>14.84</v>
      </c>
      <c r="I305" s="27"/>
      <c r="J305" s="22"/>
      <c r="K305" s="38">
        <v>383.59800000000001</v>
      </c>
    </row>
    <row r="306" spans="1:11" x14ac:dyDescent="0.3">
      <c r="A306" s="22">
        <v>134846</v>
      </c>
      <c r="B306" s="23" t="s">
        <v>3526</v>
      </c>
      <c r="C306" t="s">
        <v>3278</v>
      </c>
      <c r="D306" s="24" t="s">
        <v>3283</v>
      </c>
      <c r="E306" s="23" t="s">
        <v>3571</v>
      </c>
      <c r="F306" s="25"/>
      <c r="G306" s="24"/>
      <c r="H306" s="26">
        <v>14.84</v>
      </c>
      <c r="I306" s="27"/>
      <c r="J306" s="22"/>
      <c r="K306" s="38">
        <v>395.25137999999998</v>
      </c>
    </row>
    <row r="307" spans="1:11" x14ac:dyDescent="0.3">
      <c r="A307" s="22">
        <v>134789</v>
      </c>
      <c r="B307" s="23" t="s">
        <v>3285</v>
      </c>
      <c r="C307" t="s">
        <v>3278</v>
      </c>
      <c r="D307" s="24" t="s">
        <v>3283</v>
      </c>
      <c r="E307" s="23" t="s">
        <v>3572</v>
      </c>
      <c r="F307" s="25"/>
      <c r="G307" s="24" t="s">
        <v>3573</v>
      </c>
      <c r="H307" s="26">
        <v>0</v>
      </c>
      <c r="I307" s="27"/>
      <c r="J307" s="22"/>
      <c r="K307" s="38">
        <v>208.15191000000002</v>
      </c>
    </row>
    <row r="308" spans="1:11" x14ac:dyDescent="0.3">
      <c r="A308" s="22">
        <v>523506</v>
      </c>
      <c r="B308" s="23" t="s">
        <v>3399</v>
      </c>
      <c r="C308" t="s">
        <v>3278</v>
      </c>
      <c r="D308" s="24" t="s">
        <v>3279</v>
      </c>
      <c r="E308" s="23" t="s">
        <v>3574</v>
      </c>
      <c r="F308" s="25"/>
      <c r="G308" s="24" t="s">
        <v>3347</v>
      </c>
      <c r="H308" s="26">
        <v>0</v>
      </c>
      <c r="I308" s="29"/>
      <c r="J308" s="22"/>
      <c r="K308" s="38">
        <v>204.50682</v>
      </c>
    </row>
    <row r="309" spans="1:11" x14ac:dyDescent="0.3">
      <c r="A309" s="22">
        <v>348307</v>
      </c>
      <c r="B309" s="23" t="s">
        <v>3299</v>
      </c>
      <c r="C309" t="s">
        <v>3278</v>
      </c>
      <c r="D309" s="24" t="s">
        <v>3283</v>
      </c>
      <c r="E309" s="23" t="s">
        <v>3574</v>
      </c>
      <c r="F309" s="25"/>
      <c r="G309" s="24" t="s">
        <v>3347</v>
      </c>
      <c r="H309" s="26">
        <v>0</v>
      </c>
      <c r="I309" s="36"/>
      <c r="J309" s="22"/>
      <c r="K309" s="38">
        <v>218.15091000000001</v>
      </c>
    </row>
    <row r="310" spans="1:11" x14ac:dyDescent="0.3">
      <c r="A310" s="22">
        <v>132118</v>
      </c>
      <c r="B310" s="23" t="s">
        <v>3491</v>
      </c>
      <c r="C310" t="s">
        <v>3278</v>
      </c>
      <c r="D310" s="24" t="s">
        <v>3443</v>
      </c>
      <c r="E310" s="23" t="s">
        <v>3575</v>
      </c>
      <c r="F310" s="25">
        <v>8</v>
      </c>
      <c r="G310" s="24"/>
      <c r="H310" s="26">
        <v>0</v>
      </c>
      <c r="I310" s="36"/>
      <c r="J310" s="22"/>
      <c r="K310" s="38">
        <v>208.22462999999999</v>
      </c>
    </row>
    <row r="311" spans="1:11" x14ac:dyDescent="0.3">
      <c r="A311" s="22">
        <v>348331</v>
      </c>
      <c r="B311" s="23" t="s">
        <v>3301</v>
      </c>
      <c r="C311" t="s">
        <v>3278</v>
      </c>
      <c r="D311" s="24" t="s">
        <v>3283</v>
      </c>
      <c r="E311" s="23" t="s">
        <v>3576</v>
      </c>
      <c r="F311" s="25">
        <v>10</v>
      </c>
      <c r="G311" s="24"/>
      <c r="H311" s="26">
        <v>0</v>
      </c>
      <c r="I311" s="36"/>
      <c r="J311" s="22"/>
      <c r="K311" s="38">
        <v>240.87591</v>
      </c>
    </row>
    <row r="312" spans="1:11" x14ac:dyDescent="0.3">
      <c r="A312" s="22">
        <v>253816</v>
      </c>
      <c r="B312" s="23" t="s">
        <v>3285</v>
      </c>
      <c r="C312" t="s">
        <v>3278</v>
      </c>
      <c r="D312" s="24" t="s">
        <v>3283</v>
      </c>
      <c r="E312" s="23" t="s">
        <v>3576</v>
      </c>
      <c r="F312" s="25">
        <v>10</v>
      </c>
      <c r="G312" s="24"/>
      <c r="H312" s="26">
        <v>0</v>
      </c>
      <c r="I312" s="36"/>
      <c r="J312" s="22"/>
      <c r="K312" s="38">
        <v>240.87591</v>
      </c>
    </row>
    <row r="313" spans="1:11" x14ac:dyDescent="0.3">
      <c r="A313" s="22">
        <v>596799</v>
      </c>
      <c r="B313" s="23" t="s">
        <v>3277</v>
      </c>
      <c r="C313" t="s">
        <v>3278</v>
      </c>
      <c r="D313" s="24" t="s">
        <v>3279</v>
      </c>
      <c r="E313" s="23" t="s">
        <v>3576</v>
      </c>
      <c r="F313" s="25">
        <v>10</v>
      </c>
      <c r="G313" s="24"/>
      <c r="H313" s="26">
        <v>0</v>
      </c>
      <c r="I313" s="27"/>
      <c r="J313" s="22"/>
      <c r="K313" s="38">
        <v>230.86781999999999</v>
      </c>
    </row>
    <row r="314" spans="1:11" x14ac:dyDescent="0.3">
      <c r="A314" s="22">
        <v>523534</v>
      </c>
      <c r="B314" s="23" t="s">
        <v>3399</v>
      </c>
      <c r="C314" t="s">
        <v>3278</v>
      </c>
      <c r="D314" s="24" t="s">
        <v>3279</v>
      </c>
      <c r="E314" s="23" t="s">
        <v>3577</v>
      </c>
      <c r="F314" s="25">
        <v>10</v>
      </c>
      <c r="G314" s="24"/>
      <c r="H314" s="26">
        <v>0</v>
      </c>
      <c r="I314" s="29"/>
      <c r="J314" s="22"/>
      <c r="K314" s="38">
        <v>230.86781999999999</v>
      </c>
    </row>
    <row r="315" spans="1:11" x14ac:dyDescent="0.3">
      <c r="A315" s="22">
        <v>709001</v>
      </c>
      <c r="B315" s="23" t="s">
        <v>3499</v>
      </c>
      <c r="C315" t="s">
        <v>3278</v>
      </c>
      <c r="D315" s="24" t="s">
        <v>3320</v>
      </c>
      <c r="E315" s="23" t="s">
        <v>3578</v>
      </c>
      <c r="F315" s="25">
        <v>10</v>
      </c>
      <c r="G315" s="24"/>
      <c r="H315" s="26">
        <v>0</v>
      </c>
      <c r="I315" s="36"/>
      <c r="J315" s="22"/>
      <c r="K315" s="38">
        <v>145.43091000000001</v>
      </c>
    </row>
    <row r="316" spans="1:11" x14ac:dyDescent="0.3">
      <c r="A316" s="22">
        <v>664672</v>
      </c>
      <c r="B316" s="23" t="s">
        <v>3345</v>
      </c>
      <c r="C316" t="s">
        <v>3278</v>
      </c>
      <c r="D316" s="24" t="s">
        <v>3320</v>
      </c>
      <c r="E316" s="23" t="s">
        <v>3578</v>
      </c>
      <c r="F316" s="25">
        <v>10</v>
      </c>
      <c r="G316" s="24"/>
      <c r="H316" s="26">
        <v>0</v>
      </c>
      <c r="I316" s="36"/>
      <c r="J316" s="22"/>
      <c r="K316" s="38">
        <v>181.8</v>
      </c>
    </row>
    <row r="317" spans="1:11" x14ac:dyDescent="0.3">
      <c r="A317" s="22">
        <v>523535</v>
      </c>
      <c r="B317" s="23" t="s">
        <v>3399</v>
      </c>
      <c r="C317" t="s">
        <v>3278</v>
      </c>
      <c r="D317" s="24" t="s">
        <v>3279</v>
      </c>
      <c r="E317" s="23" t="s">
        <v>3579</v>
      </c>
      <c r="F317" s="25">
        <v>6</v>
      </c>
      <c r="G317" s="24"/>
      <c r="H317" s="26">
        <v>0</v>
      </c>
      <c r="I317" s="29"/>
      <c r="J317" s="22"/>
      <c r="K317" s="38">
        <v>213.60591000000002</v>
      </c>
    </row>
    <row r="318" spans="1:11" x14ac:dyDescent="0.3">
      <c r="A318" s="22">
        <v>246052</v>
      </c>
      <c r="B318" s="23" t="s">
        <v>3580</v>
      </c>
      <c r="C318" t="s">
        <v>3278</v>
      </c>
      <c r="D318" s="24" t="s">
        <v>3320</v>
      </c>
      <c r="E318" s="23" t="s">
        <v>3581</v>
      </c>
      <c r="F318" s="25">
        <v>10</v>
      </c>
      <c r="G318" s="24"/>
      <c r="H318" s="26">
        <v>0</v>
      </c>
      <c r="I318" s="27"/>
      <c r="J318" s="22"/>
      <c r="K318" s="38">
        <v>130.22334000000001</v>
      </c>
    </row>
    <row r="319" spans="1:11" x14ac:dyDescent="0.3">
      <c r="A319" s="22">
        <v>257396</v>
      </c>
      <c r="B319" s="23" t="s">
        <v>3582</v>
      </c>
      <c r="C319" t="s">
        <v>3278</v>
      </c>
      <c r="D319" s="24" t="s">
        <v>3455</v>
      </c>
      <c r="E319" s="23" t="s">
        <v>3581</v>
      </c>
      <c r="F319" s="25">
        <v>10</v>
      </c>
      <c r="G319" s="24"/>
      <c r="H319" s="26">
        <v>0</v>
      </c>
      <c r="I319" s="27"/>
      <c r="J319" s="22"/>
      <c r="K319" s="38">
        <v>188.16300000000001</v>
      </c>
    </row>
    <row r="320" spans="1:11" x14ac:dyDescent="0.3">
      <c r="A320" s="22">
        <v>272384</v>
      </c>
      <c r="B320" s="23" t="s">
        <v>3493</v>
      </c>
      <c r="C320" t="s">
        <v>3278</v>
      </c>
      <c r="D320" s="24" t="s">
        <v>3289</v>
      </c>
      <c r="E320" s="23" t="s">
        <v>3581</v>
      </c>
      <c r="F320" s="25">
        <v>10</v>
      </c>
      <c r="G320" s="24"/>
      <c r="H320" s="26">
        <v>0</v>
      </c>
      <c r="I320" s="36"/>
      <c r="J320" s="22"/>
      <c r="K320" s="38">
        <v>220.83246</v>
      </c>
    </row>
    <row r="321" spans="1:11" x14ac:dyDescent="0.3">
      <c r="A321" s="22">
        <v>348332</v>
      </c>
      <c r="B321" s="23" t="s">
        <v>3301</v>
      </c>
      <c r="C321" t="s">
        <v>3278</v>
      </c>
      <c r="D321" s="24" t="s">
        <v>3283</v>
      </c>
      <c r="E321" s="23" t="s">
        <v>3581</v>
      </c>
      <c r="F321" s="25">
        <v>10</v>
      </c>
      <c r="G321" s="24"/>
      <c r="H321" s="26">
        <v>0</v>
      </c>
      <c r="I321" s="36"/>
      <c r="J321" s="22"/>
      <c r="K321" s="38">
        <v>255.429</v>
      </c>
    </row>
    <row r="322" spans="1:11" x14ac:dyDescent="0.3">
      <c r="A322" s="22">
        <v>132120</v>
      </c>
      <c r="B322" s="23" t="s">
        <v>3491</v>
      </c>
      <c r="C322" t="s">
        <v>3278</v>
      </c>
      <c r="D322" s="24" t="s">
        <v>3443</v>
      </c>
      <c r="E322" s="23" t="s">
        <v>3581</v>
      </c>
      <c r="F322" s="25">
        <v>10</v>
      </c>
      <c r="G322" s="24"/>
      <c r="H322" s="26">
        <v>0</v>
      </c>
      <c r="I322" s="27"/>
      <c r="J322" s="22"/>
      <c r="K322" s="38">
        <v>251.05671000000001</v>
      </c>
    </row>
    <row r="323" spans="1:11" x14ac:dyDescent="0.3">
      <c r="A323" s="22">
        <v>526261</v>
      </c>
      <c r="B323" s="23" t="s">
        <v>3583</v>
      </c>
      <c r="C323" t="s">
        <v>3278</v>
      </c>
      <c r="D323" s="24" t="s">
        <v>3366</v>
      </c>
      <c r="E323" s="23" t="s">
        <v>3581</v>
      </c>
      <c r="F323" s="25">
        <v>10</v>
      </c>
      <c r="G323" s="24"/>
      <c r="H323" s="26">
        <v>0</v>
      </c>
      <c r="I323" s="27"/>
      <c r="J323" s="22"/>
      <c r="K323" s="38">
        <v>182.69082</v>
      </c>
    </row>
    <row r="324" spans="1:11" x14ac:dyDescent="0.3">
      <c r="A324" s="22">
        <v>654086</v>
      </c>
      <c r="B324" s="23" t="s">
        <v>3285</v>
      </c>
      <c r="C324" t="s">
        <v>3278</v>
      </c>
      <c r="D324" s="24" t="s">
        <v>3283</v>
      </c>
      <c r="E324" s="23" t="s">
        <v>3581</v>
      </c>
      <c r="F324" s="25">
        <v>10</v>
      </c>
      <c r="G324" s="24"/>
      <c r="H324" s="26">
        <v>0</v>
      </c>
      <c r="I324" s="36"/>
      <c r="J324" s="22"/>
      <c r="K324" s="38">
        <v>240.87591</v>
      </c>
    </row>
    <row r="325" spans="1:11" x14ac:dyDescent="0.3">
      <c r="A325" s="22">
        <v>596800</v>
      </c>
      <c r="B325" s="23" t="s">
        <v>3277</v>
      </c>
      <c r="C325" t="s">
        <v>3278</v>
      </c>
      <c r="D325" s="24" t="s">
        <v>3279</v>
      </c>
      <c r="E325" s="23" t="s">
        <v>3581</v>
      </c>
      <c r="F325" s="25">
        <v>10</v>
      </c>
      <c r="G325" s="24"/>
      <c r="H325" s="26">
        <v>0</v>
      </c>
      <c r="I325" s="27"/>
      <c r="J325" s="22"/>
      <c r="K325" s="38">
        <v>213.59682000000001</v>
      </c>
    </row>
    <row r="326" spans="1:11" x14ac:dyDescent="0.3">
      <c r="A326" s="22">
        <v>134653</v>
      </c>
      <c r="B326" s="23" t="s">
        <v>3355</v>
      </c>
      <c r="C326" t="s">
        <v>3278</v>
      </c>
      <c r="D326" s="24" t="s">
        <v>3283</v>
      </c>
      <c r="E326" s="23" t="s">
        <v>3584</v>
      </c>
      <c r="F326" s="25">
        <v>10</v>
      </c>
      <c r="G326" s="24"/>
      <c r="H326" s="26">
        <v>0</v>
      </c>
      <c r="I326" s="36"/>
      <c r="J326" s="22"/>
      <c r="K326" s="38">
        <v>346.31990999999999</v>
      </c>
    </row>
    <row r="327" spans="1:11" x14ac:dyDescent="0.3">
      <c r="A327" s="22">
        <v>653881</v>
      </c>
      <c r="B327" s="23" t="s">
        <v>3585</v>
      </c>
      <c r="C327" t="s">
        <v>3278</v>
      </c>
      <c r="D327" s="24" t="s">
        <v>3279</v>
      </c>
      <c r="E327" s="23" t="s">
        <v>3586</v>
      </c>
      <c r="F327" s="25">
        <v>10</v>
      </c>
      <c r="G327" s="24"/>
      <c r="H327" s="26">
        <v>0</v>
      </c>
      <c r="I327" s="27"/>
      <c r="J327" s="22"/>
      <c r="K327" s="38">
        <v>308.56004999999999</v>
      </c>
    </row>
    <row r="328" spans="1:11" x14ac:dyDescent="0.3">
      <c r="A328" s="22">
        <v>134588</v>
      </c>
      <c r="B328" s="23" t="s">
        <v>3496</v>
      </c>
      <c r="C328" t="s">
        <v>3278</v>
      </c>
      <c r="D328" s="24" t="s">
        <v>3283</v>
      </c>
      <c r="E328" s="23" t="s">
        <v>3586</v>
      </c>
      <c r="F328" s="25">
        <v>10</v>
      </c>
      <c r="G328" s="24"/>
      <c r="H328" s="26">
        <v>0</v>
      </c>
      <c r="I328" s="27"/>
      <c r="J328" s="22"/>
      <c r="K328" s="38">
        <v>344.50191000000001</v>
      </c>
    </row>
    <row r="329" spans="1:11" x14ac:dyDescent="0.3">
      <c r="A329" s="22">
        <v>523536</v>
      </c>
      <c r="B329" s="23" t="s">
        <v>3399</v>
      </c>
      <c r="C329" t="s">
        <v>3278</v>
      </c>
      <c r="D329" s="24" t="s">
        <v>3279</v>
      </c>
      <c r="E329" s="23" t="s">
        <v>3587</v>
      </c>
      <c r="F329" s="25">
        <v>10</v>
      </c>
      <c r="G329" s="24"/>
      <c r="H329" s="26">
        <v>0</v>
      </c>
      <c r="I329" s="29"/>
      <c r="J329" s="22"/>
      <c r="K329" s="38">
        <v>246.339</v>
      </c>
    </row>
    <row r="330" spans="1:11" x14ac:dyDescent="0.3">
      <c r="A330" s="22">
        <v>13081</v>
      </c>
      <c r="B330" s="23" t="s">
        <v>3588</v>
      </c>
      <c r="C330" t="s">
        <v>3278</v>
      </c>
      <c r="D330" s="24" t="s">
        <v>3283</v>
      </c>
      <c r="E330" s="23" t="s">
        <v>3587</v>
      </c>
      <c r="F330" s="25">
        <v>10</v>
      </c>
      <c r="G330" s="24"/>
      <c r="H330" s="26">
        <v>0</v>
      </c>
      <c r="I330" s="36"/>
      <c r="J330" s="22"/>
      <c r="K330" s="38">
        <v>246.02085</v>
      </c>
    </row>
    <row r="331" spans="1:11" x14ac:dyDescent="0.3">
      <c r="A331" s="22">
        <v>664673</v>
      </c>
      <c r="B331" s="23" t="s">
        <v>3345</v>
      </c>
      <c r="C331" t="s">
        <v>3278</v>
      </c>
      <c r="D331" s="24" t="s">
        <v>3320</v>
      </c>
      <c r="E331" s="23" t="s">
        <v>3589</v>
      </c>
      <c r="F331" s="25">
        <v>10</v>
      </c>
      <c r="G331" s="24"/>
      <c r="H331" s="26">
        <v>0</v>
      </c>
      <c r="I331" s="36"/>
      <c r="J331" s="22"/>
      <c r="K331" s="38">
        <v>209.07</v>
      </c>
    </row>
    <row r="332" spans="1:11" x14ac:dyDescent="0.3">
      <c r="A332" s="22">
        <v>684222</v>
      </c>
      <c r="B332" s="23" t="s">
        <v>3361</v>
      </c>
      <c r="C332" t="s">
        <v>3278</v>
      </c>
      <c r="D332" s="24" t="s">
        <v>3279</v>
      </c>
      <c r="E332" s="23" t="s">
        <v>3590</v>
      </c>
      <c r="F332" s="25">
        <v>10</v>
      </c>
      <c r="G332" s="24"/>
      <c r="H332" s="26">
        <v>0.19</v>
      </c>
      <c r="I332" s="27"/>
      <c r="J332" s="22"/>
      <c r="K332" s="38">
        <v>324.47663999999997</v>
      </c>
    </row>
    <row r="333" spans="1:11" x14ac:dyDescent="0.3">
      <c r="A333" s="31">
        <v>605677</v>
      </c>
      <c r="B333" s="32" t="s">
        <v>3496</v>
      </c>
      <c r="C333" t="s">
        <v>3278</v>
      </c>
      <c r="D333" s="33" t="s">
        <v>3283</v>
      </c>
      <c r="E333" s="32" t="s">
        <v>3590</v>
      </c>
      <c r="F333" s="34">
        <v>10</v>
      </c>
      <c r="G333" s="33"/>
      <c r="H333" s="35">
        <v>0.19</v>
      </c>
      <c r="I333" s="29"/>
      <c r="J333" s="31"/>
      <c r="K333" s="38">
        <v>364.19994000000003</v>
      </c>
    </row>
    <row r="334" spans="1:11" x14ac:dyDescent="0.3">
      <c r="A334" s="22">
        <v>664676</v>
      </c>
      <c r="B334" s="23" t="s">
        <v>3416</v>
      </c>
      <c r="C334" t="s">
        <v>3278</v>
      </c>
      <c r="D334" s="24" t="s">
        <v>3320</v>
      </c>
      <c r="E334" s="23" t="s">
        <v>3591</v>
      </c>
      <c r="F334" s="25">
        <v>10</v>
      </c>
      <c r="G334" s="24"/>
      <c r="H334" s="26">
        <v>0.24</v>
      </c>
      <c r="I334" s="27"/>
      <c r="J334" s="22"/>
      <c r="K334" s="38">
        <v>254.51091000000002</v>
      </c>
    </row>
    <row r="335" spans="1:11" x14ac:dyDescent="0.3">
      <c r="A335" s="22">
        <v>523540</v>
      </c>
      <c r="B335" s="23" t="s">
        <v>3399</v>
      </c>
      <c r="C335" t="s">
        <v>3278</v>
      </c>
      <c r="D335" s="24" t="s">
        <v>3279</v>
      </c>
      <c r="E335" s="23" t="s">
        <v>3592</v>
      </c>
      <c r="F335" s="25">
        <v>6</v>
      </c>
      <c r="G335" s="24"/>
      <c r="H335" s="26">
        <v>0</v>
      </c>
      <c r="I335" s="29"/>
      <c r="J335" s="22"/>
      <c r="K335" s="38">
        <v>271.77282000000002</v>
      </c>
    </row>
    <row r="336" spans="1:11" x14ac:dyDescent="0.3">
      <c r="A336" s="22">
        <v>523537</v>
      </c>
      <c r="B336" s="23" t="s">
        <v>3399</v>
      </c>
      <c r="C336" t="s">
        <v>3278</v>
      </c>
      <c r="D336" s="24" t="s">
        <v>3279</v>
      </c>
      <c r="E336" s="23" t="s">
        <v>3593</v>
      </c>
      <c r="F336" s="25">
        <v>10</v>
      </c>
      <c r="G336" s="24"/>
      <c r="H336" s="26">
        <v>0</v>
      </c>
      <c r="I336" s="29"/>
      <c r="J336" s="22"/>
      <c r="K336" s="38">
        <v>276.32691</v>
      </c>
    </row>
    <row r="337" spans="1:11" x14ac:dyDescent="0.3">
      <c r="A337" s="22">
        <v>391899</v>
      </c>
      <c r="B337" s="23" t="s">
        <v>3594</v>
      </c>
      <c r="C337" t="s">
        <v>3278</v>
      </c>
      <c r="D337" s="24" t="s">
        <v>3396</v>
      </c>
      <c r="E337" s="23" t="s">
        <v>3595</v>
      </c>
      <c r="F337" s="25">
        <v>10</v>
      </c>
      <c r="G337" s="24"/>
      <c r="H337" s="26">
        <v>1.32</v>
      </c>
      <c r="I337" s="27"/>
      <c r="J337" s="22"/>
      <c r="K337" s="38">
        <v>136.34091000000001</v>
      </c>
    </row>
    <row r="338" spans="1:11" x14ac:dyDescent="0.3">
      <c r="A338" s="22">
        <v>132124</v>
      </c>
      <c r="B338" s="23" t="s">
        <v>3491</v>
      </c>
      <c r="C338" t="s">
        <v>3278</v>
      </c>
      <c r="D338" s="24" t="s">
        <v>3443</v>
      </c>
      <c r="E338" s="23" t="s">
        <v>3595</v>
      </c>
      <c r="F338" s="25">
        <v>10</v>
      </c>
      <c r="G338" s="24"/>
      <c r="H338" s="26">
        <v>1.3</v>
      </c>
      <c r="I338" s="36"/>
      <c r="J338" s="22"/>
      <c r="K338" s="38">
        <v>300.73356000000001</v>
      </c>
    </row>
    <row r="339" spans="1:11" x14ac:dyDescent="0.3">
      <c r="A339" s="22">
        <v>348335</v>
      </c>
      <c r="B339" s="23" t="s">
        <v>3301</v>
      </c>
      <c r="C339" t="s">
        <v>3278</v>
      </c>
      <c r="D339" s="24" t="s">
        <v>3283</v>
      </c>
      <c r="E339" s="23" t="s">
        <v>3595</v>
      </c>
      <c r="F339" s="25">
        <v>10</v>
      </c>
      <c r="G339" s="24"/>
      <c r="H339" s="26">
        <v>1.32</v>
      </c>
      <c r="I339" s="27"/>
      <c r="J339" s="22"/>
      <c r="K339" s="38">
        <v>289.04382000000004</v>
      </c>
    </row>
    <row r="340" spans="1:11" x14ac:dyDescent="0.3">
      <c r="A340" s="22">
        <v>527741</v>
      </c>
      <c r="B340" s="23" t="s">
        <v>3596</v>
      </c>
      <c r="C340" t="s">
        <v>3278</v>
      </c>
      <c r="D340" s="24" t="s">
        <v>3366</v>
      </c>
      <c r="E340" s="23" t="s">
        <v>3595</v>
      </c>
      <c r="F340" s="25">
        <v>10</v>
      </c>
      <c r="G340" s="24"/>
      <c r="H340" s="26">
        <v>1.32</v>
      </c>
      <c r="I340" s="27"/>
      <c r="J340" s="22"/>
      <c r="K340" s="38">
        <v>349.94682</v>
      </c>
    </row>
    <row r="341" spans="1:11" x14ac:dyDescent="0.3">
      <c r="A341" s="22">
        <v>134589</v>
      </c>
      <c r="B341" s="23" t="s">
        <v>3496</v>
      </c>
      <c r="C341" t="s">
        <v>3278</v>
      </c>
      <c r="D341" s="24" t="s">
        <v>3283</v>
      </c>
      <c r="E341" s="23" t="s">
        <v>3595</v>
      </c>
      <c r="F341" s="25">
        <v>10</v>
      </c>
      <c r="G341" s="24"/>
      <c r="H341" s="26">
        <v>1.32</v>
      </c>
      <c r="I341" s="27"/>
      <c r="J341" s="22"/>
      <c r="K341" s="38">
        <v>413.57682000000005</v>
      </c>
    </row>
    <row r="342" spans="1:11" x14ac:dyDescent="0.3">
      <c r="A342" s="22">
        <v>596802</v>
      </c>
      <c r="B342" s="23" t="s">
        <v>3277</v>
      </c>
      <c r="C342" t="s">
        <v>3278</v>
      </c>
      <c r="D342" s="24" t="s">
        <v>3279</v>
      </c>
      <c r="E342" s="23" t="s">
        <v>3595</v>
      </c>
      <c r="F342" s="25">
        <v>10</v>
      </c>
      <c r="G342" s="24"/>
      <c r="H342" s="26">
        <v>1.32</v>
      </c>
      <c r="I342" s="27"/>
      <c r="J342" s="22"/>
      <c r="K342" s="38">
        <v>254.52909</v>
      </c>
    </row>
    <row r="343" spans="1:11" x14ac:dyDescent="0.3">
      <c r="A343" s="22">
        <v>134657</v>
      </c>
      <c r="B343" s="23" t="s">
        <v>3355</v>
      </c>
      <c r="C343" t="s">
        <v>3278</v>
      </c>
      <c r="D343" s="24" t="s">
        <v>3283</v>
      </c>
      <c r="E343" s="23" t="s">
        <v>3597</v>
      </c>
      <c r="F343" s="25">
        <v>10</v>
      </c>
      <c r="G343" s="24"/>
      <c r="H343" s="26">
        <v>1.32</v>
      </c>
      <c r="I343" s="27"/>
      <c r="J343" s="22"/>
      <c r="K343" s="38">
        <v>417.22191000000004</v>
      </c>
    </row>
    <row r="344" spans="1:11" x14ac:dyDescent="0.3">
      <c r="A344" s="22">
        <v>578755</v>
      </c>
      <c r="B344" s="23" t="s">
        <v>3358</v>
      </c>
      <c r="C344" t="s">
        <v>3278</v>
      </c>
      <c r="D344" s="24" t="s">
        <v>3283</v>
      </c>
      <c r="E344" s="23" t="s">
        <v>3598</v>
      </c>
      <c r="F344" s="25">
        <v>10</v>
      </c>
      <c r="G344" s="24"/>
      <c r="H344" s="26">
        <v>1.32</v>
      </c>
      <c r="I344" s="29"/>
      <c r="J344" s="22"/>
      <c r="K344" s="38">
        <v>389.95191</v>
      </c>
    </row>
    <row r="345" spans="1:11" x14ac:dyDescent="0.3">
      <c r="A345" s="31">
        <v>658691</v>
      </c>
      <c r="B345" s="32" t="s">
        <v>3585</v>
      </c>
      <c r="C345" t="s">
        <v>3278</v>
      </c>
      <c r="D345" s="33" t="s">
        <v>3279</v>
      </c>
      <c r="E345" s="32" t="s">
        <v>3598</v>
      </c>
      <c r="F345" s="25">
        <v>10</v>
      </c>
      <c r="G345" s="33"/>
      <c r="H345" s="35">
        <v>1.32</v>
      </c>
      <c r="I345" s="29"/>
      <c r="J345" s="31"/>
      <c r="K345" s="38">
        <v>372.14459999999997</v>
      </c>
    </row>
    <row r="346" spans="1:11" x14ac:dyDescent="0.3">
      <c r="A346" s="22">
        <v>664675</v>
      </c>
      <c r="B346" s="23" t="s">
        <v>3345</v>
      </c>
      <c r="C346" t="s">
        <v>3278</v>
      </c>
      <c r="D346" s="24" t="s">
        <v>3320</v>
      </c>
      <c r="E346" s="23" t="s">
        <v>3599</v>
      </c>
      <c r="F346" s="25">
        <v>10</v>
      </c>
      <c r="G346" s="24"/>
      <c r="H346" s="26">
        <v>1.32</v>
      </c>
      <c r="I346" s="27"/>
      <c r="J346" s="22"/>
      <c r="K346" s="38">
        <v>227.23182</v>
      </c>
    </row>
    <row r="347" spans="1:11" x14ac:dyDescent="0.3">
      <c r="A347" s="22">
        <v>523542</v>
      </c>
      <c r="B347" s="23" t="s">
        <v>3399</v>
      </c>
      <c r="C347" t="s">
        <v>3278</v>
      </c>
      <c r="D347" s="24" t="s">
        <v>3279</v>
      </c>
      <c r="E347" s="23" t="s">
        <v>3600</v>
      </c>
      <c r="F347" s="25">
        <v>10</v>
      </c>
      <c r="G347" s="24"/>
      <c r="H347" s="26">
        <v>1.32</v>
      </c>
      <c r="I347" s="29"/>
      <c r="J347" s="22"/>
      <c r="K347" s="38">
        <v>275.43608999999998</v>
      </c>
    </row>
    <row r="348" spans="1:11" x14ac:dyDescent="0.3">
      <c r="A348" s="22">
        <v>708368</v>
      </c>
      <c r="B348" s="23" t="s">
        <v>3499</v>
      </c>
      <c r="C348" t="s">
        <v>3278</v>
      </c>
      <c r="D348" s="24" t="s">
        <v>3320</v>
      </c>
      <c r="E348" s="23" t="s">
        <v>3600</v>
      </c>
      <c r="F348" s="25">
        <v>10</v>
      </c>
      <c r="G348" s="24"/>
      <c r="H348" s="26">
        <v>1.32</v>
      </c>
      <c r="I348" s="27"/>
      <c r="J348" s="22"/>
      <c r="K348" s="38">
        <v>172.70091000000002</v>
      </c>
    </row>
    <row r="349" spans="1:11" x14ac:dyDescent="0.3">
      <c r="A349" s="22">
        <v>571747</v>
      </c>
      <c r="B349" s="23" t="s">
        <v>3500</v>
      </c>
      <c r="C349" t="s">
        <v>3278</v>
      </c>
      <c r="D349" s="24" t="s">
        <v>3320</v>
      </c>
      <c r="E349" s="23" t="s">
        <v>3601</v>
      </c>
      <c r="F349" s="25">
        <v>10</v>
      </c>
      <c r="G349" s="24"/>
      <c r="H349" s="26">
        <v>0</v>
      </c>
      <c r="I349" s="29"/>
      <c r="J349" s="22"/>
      <c r="K349" s="38">
        <v>227.24091000000001</v>
      </c>
    </row>
    <row r="350" spans="1:11" x14ac:dyDescent="0.3">
      <c r="A350" s="22">
        <v>434288</v>
      </c>
      <c r="B350" s="23" t="s">
        <v>3493</v>
      </c>
      <c r="C350" t="s">
        <v>3278</v>
      </c>
      <c r="D350" s="24" t="s">
        <v>3289</v>
      </c>
      <c r="E350" s="23" t="s">
        <v>3601</v>
      </c>
      <c r="F350" s="25">
        <v>10</v>
      </c>
      <c r="G350" s="24"/>
      <c r="H350" s="26">
        <v>0</v>
      </c>
      <c r="I350" s="27"/>
      <c r="J350" s="22"/>
      <c r="K350" s="38">
        <v>257.32880999999998</v>
      </c>
    </row>
    <row r="351" spans="1:11" x14ac:dyDescent="0.3">
      <c r="A351" s="22">
        <v>348333</v>
      </c>
      <c r="B351" s="23" t="s">
        <v>3301</v>
      </c>
      <c r="C351" t="s">
        <v>3278</v>
      </c>
      <c r="D351" s="24" t="s">
        <v>3283</v>
      </c>
      <c r="E351" s="23" t="s">
        <v>3601</v>
      </c>
      <c r="F351" s="25">
        <v>10</v>
      </c>
      <c r="G351" s="24"/>
      <c r="H351" s="26">
        <v>0</v>
      </c>
      <c r="I351" s="36"/>
      <c r="J351" s="22"/>
      <c r="K351" s="38">
        <v>295.41591</v>
      </c>
    </row>
    <row r="352" spans="1:11" x14ac:dyDescent="0.3">
      <c r="A352" s="22">
        <v>596801</v>
      </c>
      <c r="B352" s="23" t="s">
        <v>3277</v>
      </c>
      <c r="C352" t="s">
        <v>3278</v>
      </c>
      <c r="D352" s="24" t="s">
        <v>3279</v>
      </c>
      <c r="E352" s="23" t="s">
        <v>3601</v>
      </c>
      <c r="F352" s="25">
        <v>10</v>
      </c>
      <c r="G352" s="24"/>
      <c r="H352" s="26">
        <v>0</v>
      </c>
      <c r="I352" s="27"/>
      <c r="J352" s="22"/>
      <c r="K352" s="38">
        <v>285.42599999999999</v>
      </c>
    </row>
    <row r="353" spans="1:11" x14ac:dyDescent="0.3">
      <c r="A353" s="22">
        <v>413362</v>
      </c>
      <c r="B353" s="23" t="s">
        <v>3355</v>
      </c>
      <c r="C353" t="s">
        <v>3278</v>
      </c>
      <c r="D353" s="24" t="s">
        <v>3283</v>
      </c>
      <c r="E353" s="23" t="s">
        <v>3602</v>
      </c>
      <c r="F353" s="25">
        <v>10</v>
      </c>
      <c r="G353" s="24"/>
      <c r="H353" s="26">
        <v>0</v>
      </c>
      <c r="I353" s="27"/>
      <c r="J353" s="22"/>
      <c r="K353" s="38">
        <v>368.12682000000001</v>
      </c>
    </row>
    <row r="354" spans="1:11" x14ac:dyDescent="0.3">
      <c r="A354" s="31">
        <v>605676</v>
      </c>
      <c r="B354" s="32" t="s">
        <v>3496</v>
      </c>
      <c r="C354" t="s">
        <v>3278</v>
      </c>
      <c r="D354" s="33" t="s">
        <v>3283</v>
      </c>
      <c r="E354" s="32" t="s">
        <v>3603</v>
      </c>
      <c r="F354" s="25">
        <v>10</v>
      </c>
      <c r="G354" s="33"/>
      <c r="H354" s="35">
        <v>0</v>
      </c>
      <c r="I354" s="29"/>
      <c r="J354" s="31"/>
      <c r="K354" s="38">
        <v>364.50900000000001</v>
      </c>
    </row>
    <row r="355" spans="1:11" x14ac:dyDescent="0.3">
      <c r="A355" s="31">
        <v>658688</v>
      </c>
      <c r="B355" s="32" t="s">
        <v>3585</v>
      </c>
      <c r="C355" t="s">
        <v>3278</v>
      </c>
      <c r="D355" s="33" t="s">
        <v>3279</v>
      </c>
      <c r="E355" s="32" t="s">
        <v>3603</v>
      </c>
      <c r="F355" s="25">
        <v>10</v>
      </c>
      <c r="G355" s="33"/>
      <c r="H355" s="35">
        <v>0</v>
      </c>
      <c r="I355" s="29"/>
      <c r="J355" s="31"/>
      <c r="K355" s="38">
        <v>326.98548000000005</v>
      </c>
    </row>
    <row r="356" spans="1:11" x14ac:dyDescent="0.3">
      <c r="A356" s="22">
        <v>523543</v>
      </c>
      <c r="B356" s="23" t="s">
        <v>3296</v>
      </c>
      <c r="C356" t="s">
        <v>3278</v>
      </c>
      <c r="D356" s="24" t="s">
        <v>3279</v>
      </c>
      <c r="E356" s="23" t="s">
        <v>3604</v>
      </c>
      <c r="F356" s="25">
        <v>10</v>
      </c>
      <c r="G356" s="24"/>
      <c r="H356" s="26">
        <v>0</v>
      </c>
      <c r="I356" s="29"/>
      <c r="J356" s="22"/>
      <c r="K356" s="38">
        <v>285.42599999999999</v>
      </c>
    </row>
    <row r="357" spans="1:11" x14ac:dyDescent="0.3">
      <c r="A357" s="22">
        <v>134831</v>
      </c>
      <c r="B357" s="23" t="s">
        <v>3419</v>
      </c>
      <c r="C357" t="s">
        <v>3278</v>
      </c>
      <c r="D357" s="24" t="s">
        <v>3283</v>
      </c>
      <c r="E357" s="23" t="s">
        <v>3604</v>
      </c>
      <c r="F357" s="25">
        <v>10</v>
      </c>
      <c r="G357" s="24"/>
      <c r="H357" s="26">
        <v>0</v>
      </c>
      <c r="I357" s="36"/>
      <c r="J357" s="22"/>
      <c r="K357" s="38">
        <v>295.41591</v>
      </c>
    </row>
    <row r="358" spans="1:11" x14ac:dyDescent="0.3">
      <c r="A358" s="22">
        <v>664674</v>
      </c>
      <c r="B358" s="23" t="s">
        <v>3345</v>
      </c>
      <c r="C358" t="s">
        <v>3278</v>
      </c>
      <c r="D358" s="24" t="s">
        <v>3320</v>
      </c>
      <c r="E358" s="23" t="s">
        <v>3604</v>
      </c>
      <c r="F358" s="25">
        <v>10</v>
      </c>
      <c r="G358" s="24"/>
      <c r="H358" s="26">
        <v>0</v>
      </c>
      <c r="I358" s="36"/>
      <c r="J358" s="22"/>
      <c r="K358" s="38">
        <v>245.43</v>
      </c>
    </row>
    <row r="359" spans="1:11" x14ac:dyDescent="0.3">
      <c r="A359" s="22">
        <v>174209</v>
      </c>
      <c r="B359" s="23" t="s">
        <v>3355</v>
      </c>
      <c r="C359" t="s">
        <v>3278</v>
      </c>
      <c r="D359" s="24" t="s">
        <v>3283</v>
      </c>
      <c r="E359" s="23" t="s">
        <v>3605</v>
      </c>
      <c r="F359" s="25">
        <v>10</v>
      </c>
      <c r="G359" s="24"/>
      <c r="H359" s="26">
        <v>3.4</v>
      </c>
      <c r="I359" s="36"/>
      <c r="J359" s="22"/>
      <c r="K359" s="38">
        <v>458.11782000000005</v>
      </c>
    </row>
    <row r="360" spans="1:11" x14ac:dyDescent="0.3">
      <c r="A360" s="22">
        <v>134654</v>
      </c>
      <c r="B360" s="23" t="s">
        <v>3355</v>
      </c>
      <c r="C360" t="s">
        <v>3278</v>
      </c>
      <c r="D360" s="24" t="s">
        <v>3283</v>
      </c>
      <c r="E360" s="23" t="s">
        <v>3606</v>
      </c>
      <c r="F360" s="25">
        <v>10</v>
      </c>
      <c r="G360" s="24"/>
      <c r="H360" s="26">
        <v>4.4400000000000004</v>
      </c>
      <c r="I360" s="27"/>
      <c r="J360" s="22"/>
      <c r="K360" s="38">
        <v>377.23500000000001</v>
      </c>
    </row>
    <row r="361" spans="1:11" x14ac:dyDescent="0.3">
      <c r="A361" s="22">
        <v>658690</v>
      </c>
      <c r="B361" s="23" t="s">
        <v>3585</v>
      </c>
      <c r="C361" t="s">
        <v>3278</v>
      </c>
      <c r="D361" s="24" t="s">
        <v>3279</v>
      </c>
      <c r="E361" s="23" t="s">
        <v>3607</v>
      </c>
      <c r="F361" s="25">
        <v>10</v>
      </c>
      <c r="G361" s="24"/>
      <c r="H361" s="26">
        <v>0</v>
      </c>
      <c r="I361" s="27"/>
      <c r="J361" s="22"/>
      <c r="K361" s="38">
        <v>336.17547000000002</v>
      </c>
    </row>
    <row r="362" spans="1:11" x14ac:dyDescent="0.3">
      <c r="A362" s="22">
        <v>578754</v>
      </c>
      <c r="B362" s="23" t="s">
        <v>3358</v>
      </c>
      <c r="C362" t="s">
        <v>3278</v>
      </c>
      <c r="D362" s="24" t="s">
        <v>3283</v>
      </c>
      <c r="E362" s="23" t="s">
        <v>3607</v>
      </c>
      <c r="F362" s="25">
        <v>10</v>
      </c>
      <c r="G362" s="24"/>
      <c r="H362" s="26">
        <v>0</v>
      </c>
      <c r="I362" s="29"/>
      <c r="J362" s="22"/>
      <c r="K362" s="38">
        <v>352.68290999999999</v>
      </c>
    </row>
    <row r="363" spans="1:11" x14ac:dyDescent="0.3">
      <c r="A363" s="22">
        <v>413363</v>
      </c>
      <c r="B363" s="23" t="s">
        <v>3355</v>
      </c>
      <c r="C363" t="s">
        <v>3278</v>
      </c>
      <c r="D363" s="24" t="s">
        <v>3283</v>
      </c>
      <c r="E363" s="23" t="s">
        <v>3608</v>
      </c>
      <c r="F363" s="25">
        <v>10</v>
      </c>
      <c r="G363" s="24"/>
      <c r="H363" s="26">
        <v>5.48</v>
      </c>
      <c r="I363" s="27"/>
      <c r="J363" s="22"/>
      <c r="K363" s="38">
        <v>415.39482000000004</v>
      </c>
    </row>
    <row r="364" spans="1:11" x14ac:dyDescent="0.3">
      <c r="A364" s="22">
        <v>658692</v>
      </c>
      <c r="B364" s="23" t="s">
        <v>3585</v>
      </c>
      <c r="C364" t="s">
        <v>3278</v>
      </c>
      <c r="D364" s="24" t="s">
        <v>3279</v>
      </c>
      <c r="E364" s="23" t="s">
        <v>3609</v>
      </c>
      <c r="F364" s="25">
        <v>10</v>
      </c>
      <c r="G364" s="24"/>
      <c r="H364" s="26">
        <v>5.48</v>
      </c>
      <c r="I364" s="27"/>
      <c r="J364" s="22"/>
      <c r="K364" s="38">
        <v>372.11733000000004</v>
      </c>
    </row>
    <row r="365" spans="1:11" x14ac:dyDescent="0.3">
      <c r="A365" s="22">
        <v>419610</v>
      </c>
      <c r="B365" s="23" t="s">
        <v>3301</v>
      </c>
      <c r="C365" t="s">
        <v>3278</v>
      </c>
      <c r="D365" s="24" t="s">
        <v>3283</v>
      </c>
      <c r="E365" s="23" t="s">
        <v>3610</v>
      </c>
      <c r="F365" s="25">
        <v>10</v>
      </c>
      <c r="G365" s="24"/>
      <c r="H365" s="26">
        <v>5.48</v>
      </c>
      <c r="I365" s="27"/>
      <c r="J365" s="22"/>
      <c r="K365" s="38">
        <v>342.68391000000003</v>
      </c>
    </row>
    <row r="366" spans="1:11" x14ac:dyDescent="0.3">
      <c r="A366" s="22">
        <v>659144</v>
      </c>
      <c r="B366" s="23" t="s">
        <v>3296</v>
      </c>
      <c r="C366" t="s">
        <v>3278</v>
      </c>
      <c r="D366" s="24" t="s">
        <v>3279</v>
      </c>
      <c r="E366" s="23" t="s">
        <v>3610</v>
      </c>
      <c r="F366" s="25">
        <v>10</v>
      </c>
      <c r="G366" s="24"/>
      <c r="H366" s="26">
        <v>5.48</v>
      </c>
      <c r="I366" s="29"/>
      <c r="J366" s="22"/>
      <c r="K366" s="38">
        <v>334.512</v>
      </c>
    </row>
    <row r="367" spans="1:11" x14ac:dyDescent="0.3">
      <c r="A367" s="22">
        <v>134656</v>
      </c>
      <c r="B367" s="23" t="s">
        <v>3355</v>
      </c>
      <c r="C367" t="s">
        <v>3278</v>
      </c>
      <c r="D367" s="24" t="s">
        <v>3283</v>
      </c>
      <c r="E367" s="23" t="s">
        <v>3611</v>
      </c>
      <c r="F367" s="25">
        <v>10</v>
      </c>
      <c r="G367" s="24"/>
      <c r="H367" s="26">
        <v>0.19</v>
      </c>
      <c r="I367" s="27"/>
      <c r="J367" s="22"/>
      <c r="K367" s="38">
        <v>342.67482000000001</v>
      </c>
    </row>
    <row r="368" spans="1:11" x14ac:dyDescent="0.3">
      <c r="A368" s="22">
        <v>348334</v>
      </c>
      <c r="B368" s="23" t="s">
        <v>3301</v>
      </c>
      <c r="C368" t="s">
        <v>3278</v>
      </c>
      <c r="D368" s="24" t="s">
        <v>3283</v>
      </c>
      <c r="E368" s="23" t="s">
        <v>3612</v>
      </c>
      <c r="F368" s="25">
        <v>10</v>
      </c>
      <c r="G368" s="24"/>
      <c r="H368" s="26">
        <v>0.19</v>
      </c>
      <c r="I368" s="36"/>
      <c r="J368" s="22"/>
      <c r="K368" s="38">
        <v>250.87491000000003</v>
      </c>
    </row>
    <row r="369" spans="1:11" x14ac:dyDescent="0.3">
      <c r="A369" s="22">
        <v>132122</v>
      </c>
      <c r="B369" s="23" t="s">
        <v>3491</v>
      </c>
      <c r="C369" t="s">
        <v>3278</v>
      </c>
      <c r="D369" s="24" t="s">
        <v>3443</v>
      </c>
      <c r="E369" s="23" t="s">
        <v>3613</v>
      </c>
      <c r="F369" s="25">
        <v>8</v>
      </c>
      <c r="G369" s="24"/>
      <c r="H369" s="26">
        <v>0</v>
      </c>
      <c r="I369" s="36"/>
      <c r="J369" s="22"/>
      <c r="K369" s="38">
        <v>288.81657000000001</v>
      </c>
    </row>
    <row r="370" spans="1:11" x14ac:dyDescent="0.3">
      <c r="A370" s="22">
        <v>578749</v>
      </c>
      <c r="B370" s="23" t="s">
        <v>3301</v>
      </c>
      <c r="C370" t="s">
        <v>3278</v>
      </c>
      <c r="D370" s="24" t="s">
        <v>3283</v>
      </c>
      <c r="E370" s="23" t="s">
        <v>3614</v>
      </c>
      <c r="F370" s="25">
        <v>10</v>
      </c>
      <c r="G370" s="24"/>
      <c r="H370" s="26">
        <v>0</v>
      </c>
      <c r="I370" s="29"/>
      <c r="J370" s="22"/>
      <c r="K370" s="38">
        <v>350.86491000000001</v>
      </c>
    </row>
    <row r="371" spans="1:11" x14ac:dyDescent="0.3">
      <c r="A371" s="22">
        <v>658693</v>
      </c>
      <c r="B371" s="23" t="s">
        <v>3585</v>
      </c>
      <c r="C371" t="s">
        <v>3278</v>
      </c>
      <c r="D371" s="24" t="s">
        <v>3279</v>
      </c>
      <c r="E371" s="23" t="s">
        <v>3615</v>
      </c>
      <c r="F371" s="25">
        <v>10</v>
      </c>
      <c r="G371" s="24"/>
      <c r="H371" s="26">
        <v>2.36</v>
      </c>
      <c r="I371" s="27"/>
      <c r="J371" s="22"/>
      <c r="K371" s="38">
        <v>381.31641000000002</v>
      </c>
    </row>
    <row r="372" spans="1:11" x14ac:dyDescent="0.3">
      <c r="A372" s="22">
        <v>527742</v>
      </c>
      <c r="B372" s="23" t="s">
        <v>3596</v>
      </c>
      <c r="C372" t="s">
        <v>3278</v>
      </c>
      <c r="D372" s="24" t="s">
        <v>3366</v>
      </c>
      <c r="E372" s="23" t="s">
        <v>3616</v>
      </c>
      <c r="F372" s="25">
        <v>8</v>
      </c>
      <c r="G372" s="24"/>
      <c r="H372" s="26">
        <v>0</v>
      </c>
      <c r="I372" s="27"/>
      <c r="J372" s="22"/>
      <c r="K372" s="38">
        <v>339.06609000000003</v>
      </c>
    </row>
    <row r="373" spans="1:11" x14ac:dyDescent="0.3">
      <c r="A373" s="22">
        <v>658689</v>
      </c>
      <c r="B373" s="23" t="s">
        <v>3585</v>
      </c>
      <c r="C373" t="s">
        <v>3278</v>
      </c>
      <c r="D373" s="24" t="s">
        <v>3279</v>
      </c>
      <c r="E373" s="23" t="s">
        <v>3617</v>
      </c>
      <c r="F373" s="25">
        <v>8</v>
      </c>
      <c r="G373" s="24"/>
      <c r="H373" s="26">
        <v>0</v>
      </c>
      <c r="I373" s="27"/>
      <c r="J373" s="22"/>
      <c r="K373" s="38">
        <v>381.35276999999996</v>
      </c>
    </row>
    <row r="374" spans="1:11" x14ac:dyDescent="0.3">
      <c r="A374" s="22">
        <v>523539</v>
      </c>
      <c r="B374" s="23" t="s">
        <v>3399</v>
      </c>
      <c r="C374" t="s">
        <v>3278</v>
      </c>
      <c r="D374" s="24" t="s">
        <v>3279</v>
      </c>
      <c r="E374" s="23" t="s">
        <v>3618</v>
      </c>
      <c r="F374" s="25">
        <v>8</v>
      </c>
      <c r="G374" s="24"/>
      <c r="H374" s="26">
        <v>0</v>
      </c>
      <c r="I374" s="29"/>
      <c r="J374" s="22"/>
      <c r="K374" s="38">
        <v>286.33500000000004</v>
      </c>
    </row>
    <row r="375" spans="1:11" x14ac:dyDescent="0.3">
      <c r="A375" s="22">
        <v>134658</v>
      </c>
      <c r="B375" s="23" t="s">
        <v>3355</v>
      </c>
      <c r="C375" t="s">
        <v>3278</v>
      </c>
      <c r="D375" s="24" t="s">
        <v>3283</v>
      </c>
      <c r="E375" s="23" t="s">
        <v>3619</v>
      </c>
      <c r="F375" s="25">
        <v>8</v>
      </c>
      <c r="G375" s="24"/>
      <c r="H375" s="26">
        <v>6.52</v>
      </c>
      <c r="I375" s="27"/>
      <c r="J375" s="22"/>
      <c r="K375" s="38">
        <v>441.76491000000004</v>
      </c>
    </row>
    <row r="376" spans="1:11" x14ac:dyDescent="0.3">
      <c r="A376" s="22">
        <v>699655</v>
      </c>
      <c r="B376" s="23" t="s">
        <v>3369</v>
      </c>
      <c r="C376" t="s">
        <v>3278</v>
      </c>
      <c r="D376" s="24" t="s">
        <v>3370</v>
      </c>
      <c r="E376" s="23" t="s">
        <v>3620</v>
      </c>
      <c r="F376" s="25"/>
      <c r="G376" s="24" t="s">
        <v>3621</v>
      </c>
      <c r="H376" s="26">
        <v>0</v>
      </c>
      <c r="I376" s="29"/>
      <c r="J376" s="22"/>
      <c r="K376" s="38">
        <v>101.80800000000001</v>
      </c>
    </row>
    <row r="377" spans="1:11" x14ac:dyDescent="0.3">
      <c r="A377" s="22">
        <v>429681</v>
      </c>
      <c r="B377" s="23" t="s">
        <v>3457</v>
      </c>
      <c r="C377" t="s">
        <v>3278</v>
      </c>
      <c r="D377" s="24" t="s">
        <v>3320</v>
      </c>
      <c r="E377" s="23" t="s">
        <v>3622</v>
      </c>
      <c r="F377" s="25"/>
      <c r="G377" s="24" t="s">
        <v>3377</v>
      </c>
      <c r="H377" s="26">
        <v>0</v>
      </c>
      <c r="I377" s="36"/>
      <c r="J377" s="22"/>
      <c r="K377" s="38">
        <v>85.636889999999994</v>
      </c>
    </row>
    <row r="378" spans="1:11" x14ac:dyDescent="0.3">
      <c r="A378" s="22">
        <v>348291</v>
      </c>
      <c r="B378" s="23" t="s">
        <v>3521</v>
      </c>
      <c r="C378" t="s">
        <v>3278</v>
      </c>
      <c r="D378" s="24" t="s">
        <v>3283</v>
      </c>
      <c r="E378" s="23" t="s">
        <v>3622</v>
      </c>
      <c r="F378" s="25"/>
      <c r="G378" s="24" t="s">
        <v>3377</v>
      </c>
      <c r="H378" s="26">
        <v>0</v>
      </c>
      <c r="I378" s="36"/>
      <c r="J378" s="22"/>
      <c r="K378" s="38">
        <v>143.61291</v>
      </c>
    </row>
    <row r="379" spans="1:11" x14ac:dyDescent="0.3">
      <c r="A379" s="22">
        <v>429682</v>
      </c>
      <c r="B379" s="23" t="s">
        <v>3457</v>
      </c>
      <c r="C379" t="s">
        <v>3278</v>
      </c>
      <c r="D379" s="24" t="s">
        <v>3320</v>
      </c>
      <c r="E379" s="23" t="s">
        <v>3623</v>
      </c>
      <c r="F379" s="25"/>
      <c r="G379" s="24" t="s">
        <v>3445</v>
      </c>
      <c r="H379" s="26">
        <v>0</v>
      </c>
      <c r="I379" s="36"/>
      <c r="J379" s="22"/>
      <c r="K379" s="38">
        <v>90.254610000000014</v>
      </c>
    </row>
    <row r="380" spans="1:11" x14ac:dyDescent="0.3">
      <c r="A380" s="22">
        <v>134756</v>
      </c>
      <c r="B380" s="23" t="s">
        <v>3419</v>
      </c>
      <c r="C380" t="s">
        <v>3278</v>
      </c>
      <c r="D380" s="24" t="s">
        <v>3283</v>
      </c>
      <c r="E380" s="23" t="s">
        <v>3623</v>
      </c>
      <c r="F380" s="25"/>
      <c r="G380" s="24" t="s">
        <v>3445</v>
      </c>
      <c r="H380" s="26">
        <v>0</v>
      </c>
      <c r="I380" s="36"/>
      <c r="J380" s="22"/>
      <c r="K380" s="38">
        <v>144.52191000000002</v>
      </c>
    </row>
    <row r="381" spans="1:11" x14ac:dyDescent="0.3">
      <c r="A381" s="22">
        <v>348292</v>
      </c>
      <c r="B381" s="23" t="s">
        <v>3521</v>
      </c>
      <c r="C381" t="s">
        <v>3278</v>
      </c>
      <c r="D381" s="24" t="s">
        <v>3283</v>
      </c>
      <c r="E381" s="23" t="s">
        <v>3623</v>
      </c>
      <c r="F381" s="25"/>
      <c r="G381" s="24" t="s">
        <v>3445</v>
      </c>
      <c r="H381" s="26">
        <v>0</v>
      </c>
      <c r="I381" s="36"/>
      <c r="J381" s="22"/>
      <c r="K381" s="38">
        <v>145.43091000000001</v>
      </c>
    </row>
    <row r="382" spans="1:11" x14ac:dyDescent="0.3">
      <c r="A382" s="22">
        <v>257410</v>
      </c>
      <c r="B382" s="23" t="s">
        <v>3454</v>
      </c>
      <c r="C382" t="s">
        <v>3278</v>
      </c>
      <c r="D382" s="24" t="s">
        <v>3455</v>
      </c>
      <c r="E382" s="23" t="s">
        <v>3624</v>
      </c>
      <c r="F382" s="25"/>
      <c r="G382" s="24" t="s">
        <v>3456</v>
      </c>
      <c r="H382" s="26">
        <v>0</v>
      </c>
      <c r="I382" s="27"/>
      <c r="J382" s="22"/>
      <c r="K382" s="38">
        <v>127.25091000000002</v>
      </c>
    </row>
    <row r="383" spans="1:11" x14ac:dyDescent="0.3">
      <c r="A383" s="22">
        <v>523494</v>
      </c>
      <c r="B383" s="23" t="s">
        <v>3399</v>
      </c>
      <c r="C383" t="s">
        <v>3278</v>
      </c>
      <c r="D383" s="24" t="s">
        <v>3279</v>
      </c>
      <c r="E383" s="23" t="s">
        <v>3624</v>
      </c>
      <c r="F383" s="25"/>
      <c r="G383" s="24" t="s">
        <v>3458</v>
      </c>
      <c r="H383" s="26">
        <v>0</v>
      </c>
      <c r="I383" s="29"/>
      <c r="J383" s="22"/>
      <c r="K383" s="38">
        <v>156.32981999999998</v>
      </c>
    </row>
    <row r="384" spans="1:11" x14ac:dyDescent="0.3">
      <c r="A384" s="22">
        <v>596750</v>
      </c>
      <c r="B384" s="23" t="s">
        <v>3402</v>
      </c>
      <c r="C384" t="s">
        <v>3278</v>
      </c>
      <c r="D384" s="24" t="s">
        <v>3279</v>
      </c>
      <c r="E384" s="23" t="s">
        <v>3624</v>
      </c>
      <c r="F384" s="25"/>
      <c r="G384" s="24" t="s">
        <v>3458</v>
      </c>
      <c r="H384" s="26">
        <v>0</v>
      </c>
      <c r="I384" s="27"/>
      <c r="J384" s="22"/>
      <c r="K384" s="38">
        <v>163.60182</v>
      </c>
    </row>
    <row r="385" spans="1:11" x14ac:dyDescent="0.3">
      <c r="A385" s="22">
        <v>699654</v>
      </c>
      <c r="B385" s="23" t="s">
        <v>3369</v>
      </c>
      <c r="C385" t="s">
        <v>3278</v>
      </c>
      <c r="D385" s="24" t="s">
        <v>3370</v>
      </c>
      <c r="E385" s="23" t="s">
        <v>3625</v>
      </c>
      <c r="F385" s="25"/>
      <c r="G385" s="24" t="s">
        <v>3626</v>
      </c>
      <c r="H385" s="26">
        <v>0</v>
      </c>
      <c r="I385" s="27"/>
      <c r="J385" s="22"/>
      <c r="K385" s="38">
        <v>63.620909999999995</v>
      </c>
    </row>
    <row r="386" spans="1:11" x14ac:dyDescent="0.3">
      <c r="A386" s="22">
        <v>348297</v>
      </c>
      <c r="B386" s="23" t="s">
        <v>3299</v>
      </c>
      <c r="C386" t="s">
        <v>3278</v>
      </c>
      <c r="D386" s="24" t="s">
        <v>3283</v>
      </c>
      <c r="E386" s="23" t="s">
        <v>3627</v>
      </c>
      <c r="F386" s="25"/>
      <c r="G386" s="24" t="s">
        <v>3456</v>
      </c>
      <c r="H386" s="26">
        <v>0</v>
      </c>
      <c r="I386" s="36"/>
      <c r="J386" s="22"/>
      <c r="K386" s="38">
        <v>173.60991000000001</v>
      </c>
    </row>
    <row r="387" spans="1:11" x14ac:dyDescent="0.3">
      <c r="A387" s="22">
        <v>134758</v>
      </c>
      <c r="B387" s="23" t="s">
        <v>3419</v>
      </c>
      <c r="C387" t="s">
        <v>3278</v>
      </c>
      <c r="D387" s="24" t="s">
        <v>3283</v>
      </c>
      <c r="E387" s="23" t="s">
        <v>3627</v>
      </c>
      <c r="F387" s="25"/>
      <c r="G387" s="24" t="s">
        <v>3456</v>
      </c>
      <c r="H387" s="26">
        <v>0</v>
      </c>
      <c r="I387" s="27"/>
      <c r="J387" s="22"/>
      <c r="K387" s="38">
        <v>171.79191</v>
      </c>
    </row>
    <row r="388" spans="1:11" x14ac:dyDescent="0.3">
      <c r="A388" s="22">
        <v>257409</v>
      </c>
      <c r="B388" s="23" t="s">
        <v>3454</v>
      </c>
      <c r="C388" t="s">
        <v>3278</v>
      </c>
      <c r="D388" s="24" t="s">
        <v>3455</v>
      </c>
      <c r="E388" s="23" t="s">
        <v>3628</v>
      </c>
      <c r="F388" s="25"/>
      <c r="G388" s="24" t="s">
        <v>3467</v>
      </c>
      <c r="H388" s="26">
        <v>0</v>
      </c>
      <c r="I388" s="28"/>
      <c r="J388" s="22"/>
      <c r="K388" s="38">
        <v>119.96982</v>
      </c>
    </row>
    <row r="389" spans="1:11" x14ac:dyDescent="0.3">
      <c r="A389" s="22">
        <v>523493</v>
      </c>
      <c r="B389" s="23" t="s">
        <v>3399</v>
      </c>
      <c r="C389" t="s">
        <v>3278</v>
      </c>
      <c r="D389" s="24" t="s">
        <v>3279</v>
      </c>
      <c r="E389" s="23" t="s">
        <v>3628</v>
      </c>
      <c r="F389" s="25"/>
      <c r="G389" s="24" t="s">
        <v>3468</v>
      </c>
      <c r="H389" s="26">
        <v>0</v>
      </c>
      <c r="I389" s="29"/>
      <c r="J389" s="22"/>
      <c r="K389" s="38">
        <v>154.52091000000001</v>
      </c>
    </row>
    <row r="390" spans="1:11" x14ac:dyDescent="0.3">
      <c r="A390" s="22">
        <v>664654</v>
      </c>
      <c r="B390" s="23" t="s">
        <v>3345</v>
      </c>
      <c r="C390" t="s">
        <v>3278</v>
      </c>
      <c r="D390" s="24" t="s">
        <v>3320</v>
      </c>
      <c r="E390" s="23" t="s">
        <v>3628</v>
      </c>
      <c r="F390" s="25"/>
      <c r="G390" s="24" t="s">
        <v>3478</v>
      </c>
      <c r="H390" s="26">
        <v>0</v>
      </c>
      <c r="I390" s="27"/>
      <c r="J390" s="22"/>
      <c r="K390" s="38">
        <v>127.25091000000002</v>
      </c>
    </row>
    <row r="391" spans="1:11" x14ac:dyDescent="0.3">
      <c r="A391" s="22">
        <v>134757</v>
      </c>
      <c r="B391" s="23" t="s">
        <v>3419</v>
      </c>
      <c r="C391" t="s">
        <v>3278</v>
      </c>
      <c r="D391" s="24" t="s">
        <v>3283</v>
      </c>
      <c r="E391" s="23" t="s">
        <v>3629</v>
      </c>
      <c r="F391" s="25"/>
      <c r="G391" s="24" t="s">
        <v>3467</v>
      </c>
      <c r="H391" s="26">
        <v>0</v>
      </c>
      <c r="I391" s="27"/>
      <c r="J391" s="22"/>
      <c r="K391" s="38">
        <v>162.70191000000003</v>
      </c>
    </row>
    <row r="392" spans="1:11" x14ac:dyDescent="0.3">
      <c r="A392" s="22">
        <v>352681</v>
      </c>
      <c r="B392" s="23" t="s">
        <v>3457</v>
      </c>
      <c r="C392" t="s">
        <v>3278</v>
      </c>
      <c r="D392" s="24" t="s">
        <v>3320</v>
      </c>
      <c r="E392" s="23" t="s">
        <v>3629</v>
      </c>
      <c r="F392" s="25"/>
      <c r="G392" s="24" t="s">
        <v>3468</v>
      </c>
      <c r="H392" s="26">
        <v>0</v>
      </c>
      <c r="I392" s="37"/>
      <c r="J392" s="22"/>
      <c r="K392" s="38">
        <v>81.800910000000002</v>
      </c>
    </row>
    <row r="393" spans="1:11" x14ac:dyDescent="0.3">
      <c r="A393" s="22">
        <v>348293</v>
      </c>
      <c r="B393" s="23" t="s">
        <v>3521</v>
      </c>
      <c r="C393" t="s">
        <v>3278</v>
      </c>
      <c r="D393" s="24" t="s">
        <v>3283</v>
      </c>
      <c r="E393" s="23" t="s">
        <v>3630</v>
      </c>
      <c r="F393" s="25"/>
      <c r="G393" s="24"/>
      <c r="H393" s="26">
        <v>0</v>
      </c>
      <c r="I393" s="36"/>
      <c r="J393" s="22"/>
      <c r="K393" s="38">
        <v>162.70191000000003</v>
      </c>
    </row>
    <row r="394" spans="1:11" x14ac:dyDescent="0.3">
      <c r="A394" s="22">
        <v>596751</v>
      </c>
      <c r="B394" s="23" t="s">
        <v>3402</v>
      </c>
      <c r="C394" t="s">
        <v>3278</v>
      </c>
      <c r="D394" s="24" t="s">
        <v>3279</v>
      </c>
      <c r="E394" s="23" t="s">
        <v>3631</v>
      </c>
      <c r="F394" s="25"/>
      <c r="G394" s="24" t="s">
        <v>3632</v>
      </c>
      <c r="H394" s="26">
        <v>0</v>
      </c>
      <c r="I394" s="27"/>
      <c r="J394" s="22"/>
      <c r="K394" s="38">
        <v>177.24591000000001</v>
      </c>
    </row>
    <row r="395" spans="1:11" x14ac:dyDescent="0.3">
      <c r="A395" s="22">
        <v>134759</v>
      </c>
      <c r="B395" s="23" t="s">
        <v>3419</v>
      </c>
      <c r="C395" t="s">
        <v>3278</v>
      </c>
      <c r="D395" s="24" t="s">
        <v>3283</v>
      </c>
      <c r="E395" s="23" t="s">
        <v>3633</v>
      </c>
      <c r="F395" s="25"/>
      <c r="G395" s="24" t="s">
        <v>3538</v>
      </c>
      <c r="H395" s="26">
        <v>0</v>
      </c>
      <c r="I395" s="36"/>
      <c r="J395" s="22"/>
      <c r="K395" s="38">
        <v>185.42691000000002</v>
      </c>
    </row>
    <row r="396" spans="1:11" x14ac:dyDescent="0.3">
      <c r="A396" s="22">
        <v>348298</v>
      </c>
      <c r="B396" s="23" t="s">
        <v>3299</v>
      </c>
      <c r="C396" t="s">
        <v>3278</v>
      </c>
      <c r="D396" s="24" t="s">
        <v>3283</v>
      </c>
      <c r="E396" s="23" t="s">
        <v>3634</v>
      </c>
      <c r="F396" s="25"/>
      <c r="G396" s="24" t="s">
        <v>3473</v>
      </c>
      <c r="H396" s="26">
        <v>0</v>
      </c>
      <c r="I396" s="36"/>
      <c r="J396" s="22"/>
      <c r="K396" s="38">
        <v>201.798</v>
      </c>
    </row>
    <row r="397" spans="1:11" x14ac:dyDescent="0.3">
      <c r="A397" s="22">
        <v>134761</v>
      </c>
      <c r="B397" s="23" t="s">
        <v>3419</v>
      </c>
      <c r="C397" t="s">
        <v>3278</v>
      </c>
      <c r="D397" s="24" t="s">
        <v>3283</v>
      </c>
      <c r="E397" s="23" t="s">
        <v>3634</v>
      </c>
      <c r="F397" s="25"/>
      <c r="G397" s="24" t="s">
        <v>3473</v>
      </c>
      <c r="H397" s="26">
        <v>0</v>
      </c>
      <c r="I397" s="27"/>
      <c r="J397" s="22"/>
      <c r="K397" s="38">
        <v>209.06091000000001</v>
      </c>
    </row>
    <row r="398" spans="1:11" x14ac:dyDescent="0.3">
      <c r="A398" s="22">
        <v>13745</v>
      </c>
      <c r="B398" s="23" t="s">
        <v>3635</v>
      </c>
      <c r="C398" t="s">
        <v>3278</v>
      </c>
      <c r="D398" s="24" t="s">
        <v>3352</v>
      </c>
      <c r="E398" s="23" t="s">
        <v>3634</v>
      </c>
      <c r="F398" s="25"/>
      <c r="G398" s="24" t="s">
        <v>3632</v>
      </c>
      <c r="H398" s="26">
        <v>0</v>
      </c>
      <c r="I398" s="36"/>
      <c r="J398" s="22"/>
      <c r="K398" s="38">
        <v>157.23882</v>
      </c>
    </row>
    <row r="399" spans="1:11" x14ac:dyDescent="0.3">
      <c r="A399" s="22">
        <v>434433</v>
      </c>
      <c r="B399" s="23" t="s">
        <v>3636</v>
      </c>
      <c r="C399" t="s">
        <v>3547</v>
      </c>
      <c r="D399" s="24" t="s">
        <v>3283</v>
      </c>
      <c r="E399" s="23" t="s">
        <v>3637</v>
      </c>
      <c r="F399" s="25"/>
      <c r="G399" s="24"/>
      <c r="H399" s="26">
        <v>23.63</v>
      </c>
      <c r="I399" s="29"/>
      <c r="J399" s="22"/>
      <c r="K399" s="38">
        <v>356.30073000000004</v>
      </c>
    </row>
    <row r="400" spans="1:11" x14ac:dyDescent="0.3">
      <c r="A400" s="22">
        <v>257411</v>
      </c>
      <c r="B400" s="23" t="s">
        <v>3454</v>
      </c>
      <c r="C400" t="s">
        <v>3278</v>
      </c>
      <c r="D400" s="24" t="s">
        <v>3455</v>
      </c>
      <c r="E400" s="23" t="s">
        <v>3638</v>
      </c>
      <c r="F400" s="25"/>
      <c r="G400" s="24" t="s">
        <v>3354</v>
      </c>
      <c r="H400" s="26">
        <v>0</v>
      </c>
      <c r="I400" s="36"/>
      <c r="J400" s="22"/>
      <c r="K400" s="38">
        <v>142.69481999999999</v>
      </c>
    </row>
    <row r="401" spans="1:11" x14ac:dyDescent="0.3">
      <c r="A401" s="22">
        <v>664655</v>
      </c>
      <c r="B401" s="23" t="s">
        <v>3345</v>
      </c>
      <c r="C401" t="s">
        <v>3278</v>
      </c>
      <c r="D401" s="24" t="s">
        <v>3320</v>
      </c>
      <c r="E401" s="23" t="s">
        <v>3638</v>
      </c>
      <c r="F401" s="25"/>
      <c r="G401" s="24" t="s">
        <v>3354</v>
      </c>
      <c r="H401" s="26">
        <v>0</v>
      </c>
      <c r="I401" s="27"/>
      <c r="J401" s="22"/>
      <c r="K401" s="38">
        <v>149.98500000000001</v>
      </c>
    </row>
    <row r="402" spans="1:11" x14ac:dyDescent="0.3">
      <c r="A402" s="22">
        <v>523495</v>
      </c>
      <c r="B402" s="23" t="s">
        <v>3399</v>
      </c>
      <c r="C402" t="s">
        <v>3278</v>
      </c>
      <c r="D402" s="24" t="s">
        <v>3279</v>
      </c>
      <c r="E402" s="23" t="s">
        <v>3638</v>
      </c>
      <c r="F402" s="25"/>
      <c r="G402" s="24" t="s">
        <v>3476</v>
      </c>
      <c r="H402" s="26">
        <v>0</v>
      </c>
      <c r="I402" s="29"/>
      <c r="J402" s="22"/>
      <c r="K402" s="38">
        <v>181.8</v>
      </c>
    </row>
    <row r="403" spans="1:11" x14ac:dyDescent="0.3">
      <c r="A403" s="22">
        <v>596752</v>
      </c>
      <c r="B403" s="23" t="s">
        <v>3402</v>
      </c>
      <c r="C403" t="s">
        <v>3278</v>
      </c>
      <c r="D403" s="24" t="s">
        <v>3279</v>
      </c>
      <c r="E403" s="23" t="s">
        <v>3638</v>
      </c>
      <c r="F403" s="25"/>
      <c r="G403" s="24" t="s">
        <v>3476</v>
      </c>
      <c r="H403" s="26">
        <v>0</v>
      </c>
      <c r="I403" s="27"/>
      <c r="J403" s="22"/>
      <c r="K403" s="38">
        <v>149.97591000000003</v>
      </c>
    </row>
    <row r="404" spans="1:11" x14ac:dyDescent="0.3">
      <c r="A404" s="22">
        <v>348295</v>
      </c>
      <c r="B404" s="23" t="s">
        <v>3521</v>
      </c>
      <c r="C404" t="s">
        <v>3278</v>
      </c>
      <c r="D404" s="24" t="s">
        <v>3283</v>
      </c>
      <c r="E404" s="23" t="s">
        <v>3639</v>
      </c>
      <c r="F404" s="25"/>
      <c r="G404" s="24" t="s">
        <v>3478</v>
      </c>
      <c r="H404" s="26">
        <v>0</v>
      </c>
      <c r="I404" s="36"/>
      <c r="J404" s="22"/>
      <c r="K404" s="38">
        <v>191.78991000000002</v>
      </c>
    </row>
    <row r="405" spans="1:11" x14ac:dyDescent="0.3">
      <c r="A405" s="22">
        <v>134760</v>
      </c>
      <c r="B405" s="23" t="s">
        <v>3419</v>
      </c>
      <c r="C405" t="s">
        <v>3278</v>
      </c>
      <c r="D405" s="24" t="s">
        <v>3283</v>
      </c>
      <c r="E405" s="23" t="s">
        <v>3639</v>
      </c>
      <c r="F405" s="25"/>
      <c r="G405" s="24" t="s">
        <v>3478</v>
      </c>
      <c r="H405" s="26">
        <v>0</v>
      </c>
      <c r="I405" s="36"/>
      <c r="J405" s="22"/>
      <c r="K405" s="38">
        <v>179.97291000000001</v>
      </c>
    </row>
    <row r="406" spans="1:11" x14ac:dyDescent="0.3">
      <c r="A406" s="22">
        <v>352680</v>
      </c>
      <c r="B406" s="23" t="s">
        <v>3457</v>
      </c>
      <c r="C406" t="s">
        <v>3278</v>
      </c>
      <c r="D406" s="24" t="s">
        <v>3320</v>
      </c>
      <c r="E406" s="23" t="s">
        <v>3639</v>
      </c>
      <c r="F406" s="25"/>
      <c r="G406" s="24" t="s">
        <v>3476</v>
      </c>
      <c r="H406" s="26">
        <v>0</v>
      </c>
      <c r="I406" s="27"/>
      <c r="J406" s="22"/>
      <c r="K406" s="38">
        <v>98.971919999999997</v>
      </c>
    </row>
    <row r="407" spans="1:11" x14ac:dyDescent="0.3">
      <c r="A407" s="22">
        <v>659140</v>
      </c>
      <c r="B407" s="23" t="s">
        <v>3399</v>
      </c>
      <c r="C407" t="s">
        <v>3278</v>
      </c>
      <c r="D407" s="24" t="s">
        <v>3279</v>
      </c>
      <c r="E407" s="23" t="s">
        <v>3640</v>
      </c>
      <c r="F407" s="25"/>
      <c r="G407" s="24" t="s">
        <v>3482</v>
      </c>
      <c r="H407" s="26">
        <v>0</v>
      </c>
      <c r="I407" s="29"/>
      <c r="J407" s="22"/>
      <c r="K407" s="38">
        <v>177.22773000000001</v>
      </c>
    </row>
    <row r="408" spans="1:11" x14ac:dyDescent="0.3">
      <c r="A408" s="22">
        <v>348294</v>
      </c>
      <c r="B408" s="23" t="s">
        <v>3521</v>
      </c>
      <c r="C408" t="s">
        <v>3278</v>
      </c>
      <c r="D408" s="24" t="s">
        <v>3283</v>
      </c>
      <c r="E408" s="23" t="s">
        <v>3641</v>
      </c>
      <c r="F408" s="25"/>
      <c r="G408" s="24" t="s">
        <v>3480</v>
      </c>
      <c r="H408" s="26">
        <v>0</v>
      </c>
      <c r="I408" s="36"/>
      <c r="J408" s="22"/>
      <c r="K408" s="38">
        <v>186.33591000000001</v>
      </c>
    </row>
    <row r="409" spans="1:11" x14ac:dyDescent="0.3">
      <c r="A409" s="22">
        <v>664656</v>
      </c>
      <c r="B409" s="23" t="s">
        <v>3345</v>
      </c>
      <c r="C409" t="s">
        <v>3278</v>
      </c>
      <c r="D409" s="24" t="s">
        <v>3320</v>
      </c>
      <c r="E409" s="23" t="s">
        <v>3642</v>
      </c>
      <c r="F409" s="25"/>
      <c r="G409" s="24" t="s">
        <v>3643</v>
      </c>
      <c r="H409" s="26">
        <v>0</v>
      </c>
      <c r="I409" s="27"/>
      <c r="J409" s="22"/>
      <c r="K409" s="38">
        <v>159.06591</v>
      </c>
    </row>
    <row r="410" spans="1:11" x14ac:dyDescent="0.3">
      <c r="A410" s="22">
        <v>257412</v>
      </c>
      <c r="B410" s="23" t="s">
        <v>3454</v>
      </c>
      <c r="C410" t="s">
        <v>3278</v>
      </c>
      <c r="D410" s="24" t="s">
        <v>3455</v>
      </c>
      <c r="E410" s="23" t="s">
        <v>3642</v>
      </c>
      <c r="F410" s="25"/>
      <c r="G410" s="24" t="s">
        <v>3643</v>
      </c>
      <c r="H410" s="26">
        <v>0</v>
      </c>
      <c r="I410" s="36"/>
      <c r="J410" s="22"/>
      <c r="K410" s="38">
        <v>155.42081999999999</v>
      </c>
    </row>
    <row r="411" spans="1:11" x14ac:dyDescent="0.3">
      <c r="A411" s="22">
        <v>523496</v>
      </c>
      <c r="B411" s="23" t="s">
        <v>3399</v>
      </c>
      <c r="C411" t="s">
        <v>3278</v>
      </c>
      <c r="D411" s="24" t="s">
        <v>3279</v>
      </c>
      <c r="E411" s="23" t="s">
        <v>3642</v>
      </c>
      <c r="F411" s="25"/>
      <c r="G411" s="24" t="s">
        <v>3487</v>
      </c>
      <c r="H411" s="26">
        <v>0</v>
      </c>
      <c r="I411" s="29"/>
      <c r="J411" s="22"/>
      <c r="K411" s="38">
        <v>191.80808999999999</v>
      </c>
    </row>
    <row r="412" spans="1:11" x14ac:dyDescent="0.3">
      <c r="A412" s="22">
        <v>596753</v>
      </c>
      <c r="B412" s="23" t="s">
        <v>3402</v>
      </c>
      <c r="C412" t="s">
        <v>3278</v>
      </c>
      <c r="D412" s="24" t="s">
        <v>3279</v>
      </c>
      <c r="E412" s="23" t="s">
        <v>3642</v>
      </c>
      <c r="F412" s="25"/>
      <c r="G412" s="24" t="s">
        <v>3487</v>
      </c>
      <c r="H412" s="26">
        <v>0</v>
      </c>
      <c r="I412" s="27"/>
      <c r="J412" s="22"/>
      <c r="K412" s="38">
        <v>159.07500000000002</v>
      </c>
    </row>
    <row r="413" spans="1:11" x14ac:dyDescent="0.3">
      <c r="A413" s="22">
        <v>134763</v>
      </c>
      <c r="B413" s="23" t="s">
        <v>3419</v>
      </c>
      <c r="C413" t="s">
        <v>3278</v>
      </c>
      <c r="D413" s="24" t="s">
        <v>3283</v>
      </c>
      <c r="E413" s="23" t="s">
        <v>3644</v>
      </c>
      <c r="F413" s="25"/>
      <c r="G413" s="24" t="s">
        <v>3422</v>
      </c>
      <c r="H413" s="26">
        <v>0</v>
      </c>
      <c r="I413" s="27"/>
      <c r="J413" s="22"/>
      <c r="K413" s="38">
        <v>193.60791</v>
      </c>
    </row>
    <row r="414" spans="1:11" x14ac:dyDescent="0.3">
      <c r="A414" s="22">
        <v>348296</v>
      </c>
      <c r="B414" s="23" t="s">
        <v>3521</v>
      </c>
      <c r="C414" t="s">
        <v>3278</v>
      </c>
      <c r="D414" s="24" t="s">
        <v>3283</v>
      </c>
      <c r="E414" s="23" t="s">
        <v>3644</v>
      </c>
      <c r="F414" s="25"/>
      <c r="G414" s="24" t="s">
        <v>3422</v>
      </c>
      <c r="H414" s="26">
        <v>0</v>
      </c>
      <c r="I414" s="36"/>
      <c r="J414" s="22"/>
      <c r="K414" s="38">
        <v>203.60691000000003</v>
      </c>
    </row>
    <row r="415" spans="1:11" x14ac:dyDescent="0.3">
      <c r="A415" s="22">
        <v>245865</v>
      </c>
      <c r="B415" s="23" t="s">
        <v>3580</v>
      </c>
      <c r="C415" t="s">
        <v>3278</v>
      </c>
      <c r="D415" s="24" t="s">
        <v>3320</v>
      </c>
      <c r="E415" s="23" t="s">
        <v>3644</v>
      </c>
      <c r="F415" s="25"/>
      <c r="G415" s="24" t="s">
        <v>3487</v>
      </c>
      <c r="H415" s="26">
        <v>0</v>
      </c>
      <c r="I415" s="27"/>
      <c r="J415" s="22"/>
      <c r="K415" s="38">
        <v>108.88911</v>
      </c>
    </row>
    <row r="416" spans="1:11" x14ac:dyDescent="0.3">
      <c r="A416" s="22">
        <v>132117</v>
      </c>
      <c r="B416" s="23" t="s">
        <v>3645</v>
      </c>
      <c r="C416" t="s">
        <v>3278</v>
      </c>
      <c r="D416" s="24" t="s">
        <v>3443</v>
      </c>
      <c r="E416" s="23" t="s">
        <v>3646</v>
      </c>
      <c r="F416" s="25">
        <v>6</v>
      </c>
      <c r="G416" s="24"/>
      <c r="H416" s="26">
        <v>0</v>
      </c>
      <c r="I416" s="36"/>
      <c r="J416" s="22"/>
      <c r="K416" s="38">
        <v>118.95174000000002</v>
      </c>
    </row>
    <row r="417" spans="1:11" x14ac:dyDescent="0.3">
      <c r="A417" s="22">
        <v>134597</v>
      </c>
      <c r="B417" s="23" t="s">
        <v>3496</v>
      </c>
      <c r="C417" t="s">
        <v>3278</v>
      </c>
      <c r="D417" s="24" t="s">
        <v>3283</v>
      </c>
      <c r="E417" s="23" t="s">
        <v>3646</v>
      </c>
      <c r="F417" s="25">
        <v>6</v>
      </c>
      <c r="G417" s="24"/>
      <c r="H417" s="26">
        <v>0</v>
      </c>
      <c r="I417" s="36"/>
      <c r="J417" s="22"/>
      <c r="K417" s="38">
        <v>189.49923000000001</v>
      </c>
    </row>
    <row r="418" spans="1:11" x14ac:dyDescent="0.3">
      <c r="A418" s="22">
        <v>245866</v>
      </c>
      <c r="B418" s="23" t="s">
        <v>3647</v>
      </c>
      <c r="C418" t="s">
        <v>3278</v>
      </c>
      <c r="D418" s="24" t="s">
        <v>3320</v>
      </c>
      <c r="E418" s="23" t="s">
        <v>3648</v>
      </c>
      <c r="F418" s="25">
        <v>10</v>
      </c>
      <c r="G418" s="24"/>
      <c r="H418" s="26">
        <v>0</v>
      </c>
      <c r="I418" s="27"/>
      <c r="J418" s="22"/>
      <c r="K418" s="38">
        <v>109.08909000000001</v>
      </c>
    </row>
    <row r="419" spans="1:11" x14ac:dyDescent="0.3">
      <c r="A419" s="22">
        <v>257391</v>
      </c>
      <c r="B419" s="23" t="s">
        <v>3649</v>
      </c>
      <c r="C419" t="s">
        <v>3278</v>
      </c>
      <c r="D419" s="24" t="s">
        <v>3455</v>
      </c>
      <c r="E419" s="23" t="s">
        <v>3648</v>
      </c>
      <c r="F419" s="25">
        <v>10</v>
      </c>
      <c r="G419" s="24"/>
      <c r="H419" s="26">
        <v>0</v>
      </c>
      <c r="I419" s="27"/>
      <c r="J419" s="22"/>
      <c r="K419" s="38">
        <v>163.62</v>
      </c>
    </row>
    <row r="420" spans="1:11" x14ac:dyDescent="0.3">
      <c r="A420" s="22">
        <v>348324</v>
      </c>
      <c r="B420" s="23" t="s">
        <v>3299</v>
      </c>
      <c r="C420" t="s">
        <v>3278</v>
      </c>
      <c r="D420" s="24" t="s">
        <v>3283</v>
      </c>
      <c r="E420" s="23" t="s">
        <v>3648</v>
      </c>
      <c r="F420" s="25">
        <v>10</v>
      </c>
      <c r="G420" s="24"/>
      <c r="H420" s="26">
        <v>0</v>
      </c>
      <c r="I420" s="36"/>
      <c r="J420" s="22"/>
      <c r="K420" s="38">
        <v>216.33291000000003</v>
      </c>
    </row>
    <row r="421" spans="1:11" x14ac:dyDescent="0.3">
      <c r="A421" s="22">
        <v>134600</v>
      </c>
      <c r="B421" s="23" t="s">
        <v>3496</v>
      </c>
      <c r="C421" t="s">
        <v>3278</v>
      </c>
      <c r="D421" s="24" t="s">
        <v>3283</v>
      </c>
      <c r="E421" s="23" t="s">
        <v>3648</v>
      </c>
      <c r="F421" s="25">
        <v>10</v>
      </c>
      <c r="G421" s="24"/>
      <c r="H421" s="26">
        <v>0</v>
      </c>
      <c r="I421" s="27"/>
      <c r="J421" s="22"/>
      <c r="K421" s="38">
        <v>266.32791000000003</v>
      </c>
    </row>
    <row r="422" spans="1:11" x14ac:dyDescent="0.3">
      <c r="A422" s="22">
        <v>596792</v>
      </c>
      <c r="B422" s="23" t="s">
        <v>3277</v>
      </c>
      <c r="C422" t="s">
        <v>3278</v>
      </c>
      <c r="D422" s="24" t="s">
        <v>3279</v>
      </c>
      <c r="E422" s="23" t="s">
        <v>3648</v>
      </c>
      <c r="F422" s="25">
        <v>10</v>
      </c>
      <c r="G422" s="24"/>
      <c r="H422" s="26">
        <v>0</v>
      </c>
      <c r="I422" s="27"/>
      <c r="J422" s="22"/>
      <c r="K422" s="38">
        <v>206.34300000000002</v>
      </c>
    </row>
    <row r="423" spans="1:11" x14ac:dyDescent="0.3">
      <c r="A423" s="22">
        <v>658694</v>
      </c>
      <c r="B423" s="23" t="s">
        <v>3585</v>
      </c>
      <c r="C423" t="s">
        <v>3278</v>
      </c>
      <c r="D423" s="24" t="s">
        <v>3279</v>
      </c>
      <c r="E423" s="23" t="s">
        <v>3650</v>
      </c>
      <c r="F423" s="25">
        <v>10</v>
      </c>
      <c r="G423" s="24"/>
      <c r="H423" s="26">
        <v>0</v>
      </c>
      <c r="I423" s="27"/>
      <c r="J423" s="22"/>
      <c r="K423" s="38">
        <v>236.66724000000002</v>
      </c>
    </row>
    <row r="424" spans="1:11" x14ac:dyDescent="0.3">
      <c r="A424" s="22">
        <v>523533</v>
      </c>
      <c r="B424" s="23" t="s">
        <v>3296</v>
      </c>
      <c r="C424" t="s">
        <v>3278</v>
      </c>
      <c r="D424" s="24" t="s">
        <v>3279</v>
      </c>
      <c r="E424" s="23" t="s">
        <v>3651</v>
      </c>
      <c r="F424" s="25">
        <v>10</v>
      </c>
      <c r="G424" s="24"/>
      <c r="H424" s="26">
        <v>0</v>
      </c>
      <c r="I424" s="29"/>
      <c r="J424" s="22"/>
      <c r="K424" s="38">
        <v>206.34300000000002</v>
      </c>
    </row>
    <row r="425" spans="1:11" x14ac:dyDescent="0.3">
      <c r="A425" s="22">
        <v>664666</v>
      </c>
      <c r="B425" s="23" t="s">
        <v>3416</v>
      </c>
      <c r="C425" t="s">
        <v>3278</v>
      </c>
      <c r="D425" s="24" t="s">
        <v>3320</v>
      </c>
      <c r="E425" s="23" t="s">
        <v>3652</v>
      </c>
      <c r="F425" s="25">
        <v>10</v>
      </c>
      <c r="G425" s="24"/>
      <c r="H425" s="26">
        <v>0</v>
      </c>
      <c r="I425" s="36"/>
      <c r="J425" s="22"/>
      <c r="K425" s="38">
        <v>168.15591000000001</v>
      </c>
    </row>
    <row r="426" spans="1:11" x14ac:dyDescent="0.3">
      <c r="A426" s="22">
        <v>134771</v>
      </c>
      <c r="B426" s="23" t="s">
        <v>3285</v>
      </c>
      <c r="C426" t="s">
        <v>3278</v>
      </c>
      <c r="D426" s="24" t="s">
        <v>3283</v>
      </c>
      <c r="E426" s="23" t="s">
        <v>3652</v>
      </c>
      <c r="F426" s="25">
        <v>10</v>
      </c>
      <c r="G426" s="24"/>
      <c r="H426" s="26">
        <v>0</v>
      </c>
      <c r="I426" s="36"/>
      <c r="J426" s="22"/>
      <c r="K426" s="38">
        <v>215.42391000000001</v>
      </c>
    </row>
    <row r="427" spans="1:11" x14ac:dyDescent="0.3">
      <c r="A427" s="22">
        <v>526258</v>
      </c>
      <c r="B427" s="23" t="s">
        <v>3583</v>
      </c>
      <c r="C427" t="s">
        <v>3278</v>
      </c>
      <c r="D427" s="24" t="s">
        <v>3366</v>
      </c>
      <c r="E427" s="23" t="s">
        <v>3653</v>
      </c>
      <c r="F427" s="25">
        <v>10</v>
      </c>
      <c r="G427" s="24"/>
      <c r="H427" s="26">
        <v>0</v>
      </c>
      <c r="I427" s="27"/>
      <c r="J427" s="22"/>
      <c r="K427" s="38">
        <v>118.16091000000002</v>
      </c>
    </row>
    <row r="428" spans="1:11" x14ac:dyDescent="0.3">
      <c r="A428" s="22">
        <v>596797</v>
      </c>
      <c r="B428" s="23" t="s">
        <v>3277</v>
      </c>
      <c r="C428" t="s">
        <v>3278</v>
      </c>
      <c r="D428" s="24" t="s">
        <v>3279</v>
      </c>
      <c r="E428" s="23" t="s">
        <v>3653</v>
      </c>
      <c r="F428" s="25">
        <v>10</v>
      </c>
      <c r="G428" s="24"/>
      <c r="H428" s="26">
        <v>0</v>
      </c>
      <c r="I428" s="27"/>
      <c r="J428" s="22"/>
      <c r="K428" s="38">
        <v>236.34</v>
      </c>
    </row>
    <row r="429" spans="1:11" x14ac:dyDescent="0.3">
      <c r="A429" s="22">
        <v>172462</v>
      </c>
      <c r="B429" s="23" t="s">
        <v>3588</v>
      </c>
      <c r="C429" t="s">
        <v>3278</v>
      </c>
      <c r="D429" s="24" t="s">
        <v>3283</v>
      </c>
      <c r="E429" s="23" t="s">
        <v>3654</v>
      </c>
      <c r="F429" s="25">
        <v>10</v>
      </c>
      <c r="G429" s="24"/>
      <c r="H429" s="26">
        <v>0</v>
      </c>
      <c r="I429" s="27"/>
      <c r="J429" s="22"/>
      <c r="K429" s="38">
        <v>227.24091000000001</v>
      </c>
    </row>
    <row r="430" spans="1:11" x14ac:dyDescent="0.3">
      <c r="A430" s="22">
        <v>365244</v>
      </c>
      <c r="B430" s="23" t="s">
        <v>3457</v>
      </c>
      <c r="C430" t="s">
        <v>3278</v>
      </c>
      <c r="D430" s="24" t="s">
        <v>3320</v>
      </c>
      <c r="E430" s="23" t="s">
        <v>3655</v>
      </c>
      <c r="F430" s="25">
        <v>6</v>
      </c>
      <c r="G430" s="24"/>
      <c r="H430" s="26">
        <v>0</v>
      </c>
      <c r="I430" s="36"/>
      <c r="J430" s="22"/>
      <c r="K430" s="38">
        <v>105.78033000000001</v>
      </c>
    </row>
    <row r="431" spans="1:11" x14ac:dyDescent="0.3">
      <c r="A431" s="22">
        <v>242600</v>
      </c>
      <c r="B431" s="23" t="s">
        <v>3582</v>
      </c>
      <c r="C431" t="s">
        <v>3278</v>
      </c>
      <c r="D431" s="24" t="s">
        <v>3455</v>
      </c>
      <c r="E431" s="23" t="s">
        <v>3655</v>
      </c>
      <c r="F431" s="25">
        <v>6</v>
      </c>
      <c r="G431" s="24"/>
      <c r="H431" s="26">
        <v>0</v>
      </c>
      <c r="I431" s="27"/>
      <c r="J431" s="22"/>
      <c r="K431" s="38">
        <v>135.45918</v>
      </c>
    </row>
    <row r="432" spans="1:11" x14ac:dyDescent="0.3">
      <c r="A432" s="22">
        <v>349812</v>
      </c>
      <c r="B432" s="23" t="s">
        <v>3493</v>
      </c>
      <c r="C432" t="s">
        <v>3278</v>
      </c>
      <c r="D432" s="24" t="s">
        <v>3289</v>
      </c>
      <c r="E432" s="23" t="s">
        <v>3655</v>
      </c>
      <c r="F432" s="25">
        <v>6</v>
      </c>
      <c r="G432" s="24"/>
      <c r="H432" s="26">
        <v>0</v>
      </c>
      <c r="I432" s="36"/>
      <c r="J432" s="22"/>
      <c r="K432" s="38">
        <v>146.50352999999998</v>
      </c>
    </row>
    <row r="433" spans="1:11" x14ac:dyDescent="0.3">
      <c r="A433" s="22">
        <v>132126</v>
      </c>
      <c r="B433" s="23" t="s">
        <v>3491</v>
      </c>
      <c r="C433" t="s">
        <v>3278</v>
      </c>
      <c r="D433" s="24" t="s">
        <v>3443</v>
      </c>
      <c r="E433" s="23" t="s">
        <v>3655</v>
      </c>
      <c r="F433" s="25">
        <v>6</v>
      </c>
      <c r="G433" s="24"/>
      <c r="H433" s="26">
        <v>0</v>
      </c>
      <c r="I433" s="36"/>
      <c r="J433" s="22"/>
      <c r="K433" s="38">
        <v>163.72908000000001</v>
      </c>
    </row>
    <row r="434" spans="1:11" x14ac:dyDescent="0.3">
      <c r="A434" s="22">
        <v>348318</v>
      </c>
      <c r="B434" s="23" t="s">
        <v>3521</v>
      </c>
      <c r="C434" t="s">
        <v>3278</v>
      </c>
      <c r="D434" s="24" t="s">
        <v>3283</v>
      </c>
      <c r="E434" s="23" t="s">
        <v>3655</v>
      </c>
      <c r="F434" s="25">
        <v>6</v>
      </c>
      <c r="G434" s="24"/>
      <c r="H434" s="26">
        <v>0</v>
      </c>
      <c r="I434" s="36"/>
      <c r="J434" s="22"/>
      <c r="K434" s="38">
        <v>178.15491</v>
      </c>
    </row>
    <row r="435" spans="1:11" x14ac:dyDescent="0.3">
      <c r="A435" s="22">
        <v>134598</v>
      </c>
      <c r="B435" s="23" t="s">
        <v>3496</v>
      </c>
      <c r="C435" t="s">
        <v>3278</v>
      </c>
      <c r="D435" s="24" t="s">
        <v>3283</v>
      </c>
      <c r="E435" s="23" t="s">
        <v>3655</v>
      </c>
      <c r="F435" s="25">
        <v>6</v>
      </c>
      <c r="G435" s="24"/>
      <c r="H435" s="26">
        <v>0</v>
      </c>
      <c r="I435" s="27"/>
      <c r="J435" s="22"/>
      <c r="K435" s="38">
        <v>208.161</v>
      </c>
    </row>
    <row r="436" spans="1:11" x14ac:dyDescent="0.3">
      <c r="A436" s="22">
        <v>596791</v>
      </c>
      <c r="B436" s="23" t="s">
        <v>3277</v>
      </c>
      <c r="C436" t="s">
        <v>3278</v>
      </c>
      <c r="D436" s="24" t="s">
        <v>3279</v>
      </c>
      <c r="E436" s="23" t="s">
        <v>3655</v>
      </c>
      <c r="F436" s="25">
        <v>6</v>
      </c>
      <c r="G436" s="24"/>
      <c r="H436" s="26">
        <v>0</v>
      </c>
      <c r="I436" s="27"/>
      <c r="J436" s="22"/>
      <c r="K436" s="38">
        <v>159.06591</v>
      </c>
    </row>
    <row r="437" spans="1:11" x14ac:dyDescent="0.3">
      <c r="A437" s="22">
        <v>523524</v>
      </c>
      <c r="B437" s="23" t="s">
        <v>3399</v>
      </c>
      <c r="C437" t="s">
        <v>3278</v>
      </c>
      <c r="D437" s="24" t="s">
        <v>3279</v>
      </c>
      <c r="E437" s="23" t="s">
        <v>3656</v>
      </c>
      <c r="F437" s="25">
        <v>6</v>
      </c>
      <c r="G437" s="24"/>
      <c r="H437" s="26">
        <v>0</v>
      </c>
      <c r="I437" s="29"/>
      <c r="J437" s="22"/>
      <c r="K437" s="38">
        <v>167.24691000000001</v>
      </c>
    </row>
    <row r="438" spans="1:11" x14ac:dyDescent="0.3">
      <c r="A438" s="22">
        <v>134764</v>
      </c>
      <c r="B438" s="23" t="s">
        <v>3419</v>
      </c>
      <c r="C438" t="s">
        <v>3278</v>
      </c>
      <c r="D438" s="24" t="s">
        <v>3283</v>
      </c>
      <c r="E438" s="23" t="s">
        <v>3657</v>
      </c>
      <c r="F438" s="25">
        <v>6</v>
      </c>
      <c r="G438" s="24"/>
      <c r="H438" s="26">
        <v>0</v>
      </c>
      <c r="I438" s="27"/>
      <c r="J438" s="22"/>
      <c r="K438" s="38">
        <v>171.79191</v>
      </c>
    </row>
    <row r="439" spans="1:11" x14ac:dyDescent="0.3">
      <c r="A439" s="22">
        <v>523525</v>
      </c>
      <c r="B439" s="23" t="s">
        <v>3399</v>
      </c>
      <c r="C439" t="s">
        <v>3278</v>
      </c>
      <c r="D439" s="24" t="s">
        <v>3279</v>
      </c>
      <c r="E439" s="23" t="s">
        <v>3658</v>
      </c>
      <c r="F439" s="25">
        <v>6</v>
      </c>
      <c r="G439" s="24"/>
      <c r="H439" s="26">
        <v>0</v>
      </c>
      <c r="I439" s="29"/>
      <c r="J439" s="22"/>
      <c r="K439" s="38">
        <v>207.25200000000001</v>
      </c>
    </row>
    <row r="440" spans="1:11" x14ac:dyDescent="0.3">
      <c r="A440" s="22">
        <v>348319</v>
      </c>
      <c r="B440" s="23" t="s">
        <v>3521</v>
      </c>
      <c r="C440" t="s">
        <v>3278</v>
      </c>
      <c r="D440" s="24" t="s">
        <v>3283</v>
      </c>
      <c r="E440" s="23" t="s">
        <v>3658</v>
      </c>
      <c r="F440" s="25">
        <v>6</v>
      </c>
      <c r="G440" s="24"/>
      <c r="H440" s="26">
        <v>0</v>
      </c>
      <c r="I440" s="36"/>
      <c r="J440" s="22"/>
      <c r="K440" s="38">
        <v>216.33291000000003</v>
      </c>
    </row>
    <row r="441" spans="1:11" x14ac:dyDescent="0.3">
      <c r="A441" s="22">
        <v>563819</v>
      </c>
      <c r="B441" s="23" t="s">
        <v>3493</v>
      </c>
      <c r="C441" t="s">
        <v>3278</v>
      </c>
      <c r="D441" s="24" t="s">
        <v>3289</v>
      </c>
      <c r="E441" s="23" t="s">
        <v>3659</v>
      </c>
      <c r="F441" s="25">
        <v>10</v>
      </c>
      <c r="G441" s="24"/>
      <c r="H441" s="26">
        <v>0</v>
      </c>
      <c r="I441" s="27"/>
      <c r="J441" s="22"/>
      <c r="K441" s="38">
        <v>182.56356</v>
      </c>
    </row>
    <row r="442" spans="1:11" x14ac:dyDescent="0.3">
      <c r="A442" s="22">
        <v>352677</v>
      </c>
      <c r="B442" s="23" t="s">
        <v>3457</v>
      </c>
      <c r="C442" t="s">
        <v>3278</v>
      </c>
      <c r="D442" s="24" t="s">
        <v>3320</v>
      </c>
      <c r="E442" s="23" t="s">
        <v>3659</v>
      </c>
      <c r="F442" s="25">
        <v>10</v>
      </c>
      <c r="G442" s="24"/>
      <c r="H442" s="26">
        <v>0</v>
      </c>
      <c r="I442" s="36"/>
      <c r="J442" s="22"/>
      <c r="K442" s="38">
        <v>113.87043</v>
      </c>
    </row>
    <row r="443" spans="1:11" x14ac:dyDescent="0.3">
      <c r="A443" s="22">
        <v>257392</v>
      </c>
      <c r="B443" s="23" t="s">
        <v>3649</v>
      </c>
      <c r="C443" t="s">
        <v>3278</v>
      </c>
      <c r="D443" s="24" t="s">
        <v>3455</v>
      </c>
      <c r="E443" s="23" t="s">
        <v>3659</v>
      </c>
      <c r="F443" s="25">
        <v>10</v>
      </c>
      <c r="G443" s="24"/>
      <c r="H443" s="26">
        <v>0</v>
      </c>
      <c r="I443" s="36"/>
      <c r="J443" s="22"/>
      <c r="K443" s="38">
        <v>166.33791000000002</v>
      </c>
    </row>
    <row r="444" spans="1:11" x14ac:dyDescent="0.3">
      <c r="A444" s="22">
        <v>132127</v>
      </c>
      <c r="B444" s="23" t="s">
        <v>3491</v>
      </c>
      <c r="C444" t="s">
        <v>3278</v>
      </c>
      <c r="D444" s="24" t="s">
        <v>3443</v>
      </c>
      <c r="E444" s="23" t="s">
        <v>3659</v>
      </c>
      <c r="F444" s="25">
        <v>10</v>
      </c>
      <c r="G444" s="24"/>
      <c r="H444" s="26">
        <v>0</v>
      </c>
      <c r="I444" s="28"/>
      <c r="J444" s="22"/>
      <c r="K444" s="38">
        <v>199.83456000000001</v>
      </c>
    </row>
    <row r="445" spans="1:11" x14ac:dyDescent="0.3">
      <c r="A445" s="22">
        <v>527733</v>
      </c>
      <c r="B445" s="23" t="s">
        <v>3365</v>
      </c>
      <c r="C445" t="s">
        <v>3278</v>
      </c>
      <c r="D445" s="24" t="s">
        <v>3366</v>
      </c>
      <c r="E445" s="23" t="s">
        <v>3659</v>
      </c>
      <c r="F445" s="25">
        <v>10</v>
      </c>
      <c r="G445" s="24"/>
      <c r="H445" s="26">
        <v>0</v>
      </c>
      <c r="I445" s="27"/>
      <c r="J445" s="22"/>
      <c r="K445" s="38">
        <v>223.62308999999999</v>
      </c>
    </row>
    <row r="446" spans="1:11" x14ac:dyDescent="0.3">
      <c r="A446" s="22">
        <v>348320</v>
      </c>
      <c r="B446" s="23" t="s">
        <v>3521</v>
      </c>
      <c r="C446" t="s">
        <v>3278</v>
      </c>
      <c r="D446" s="24" t="s">
        <v>3283</v>
      </c>
      <c r="E446" s="23" t="s">
        <v>3659</v>
      </c>
      <c r="F446" s="25">
        <v>10</v>
      </c>
      <c r="G446" s="24"/>
      <c r="H446" s="26">
        <v>0</v>
      </c>
      <c r="I446" s="36"/>
      <c r="J446" s="22"/>
      <c r="K446" s="38">
        <v>232.69491000000002</v>
      </c>
    </row>
    <row r="447" spans="1:11" x14ac:dyDescent="0.3">
      <c r="A447" s="22">
        <v>596793</v>
      </c>
      <c r="B447" s="23" t="s">
        <v>3277</v>
      </c>
      <c r="C447" t="s">
        <v>3278</v>
      </c>
      <c r="D447" s="24" t="s">
        <v>3279</v>
      </c>
      <c r="E447" s="23" t="s">
        <v>3659</v>
      </c>
      <c r="F447" s="25">
        <v>10</v>
      </c>
      <c r="G447" s="24"/>
      <c r="H447" s="26">
        <v>0</v>
      </c>
      <c r="I447" s="27"/>
      <c r="J447" s="22"/>
      <c r="K447" s="38">
        <v>221.77781999999999</v>
      </c>
    </row>
    <row r="448" spans="1:11" x14ac:dyDescent="0.3">
      <c r="A448" s="22">
        <v>134647</v>
      </c>
      <c r="B448" s="23" t="s">
        <v>3355</v>
      </c>
      <c r="C448" t="s">
        <v>3278</v>
      </c>
      <c r="D448" s="24" t="s">
        <v>3283</v>
      </c>
      <c r="E448" s="23" t="s">
        <v>3660</v>
      </c>
      <c r="F448" s="25">
        <v>10</v>
      </c>
      <c r="G448" s="24"/>
      <c r="H448" s="26">
        <v>0</v>
      </c>
      <c r="I448" s="36"/>
      <c r="J448" s="22"/>
      <c r="K448" s="38">
        <v>308.14191</v>
      </c>
    </row>
    <row r="449" spans="1:11" x14ac:dyDescent="0.3">
      <c r="A449" s="22">
        <v>134601</v>
      </c>
      <c r="B449" s="23" t="s">
        <v>3496</v>
      </c>
      <c r="C449" t="s">
        <v>3278</v>
      </c>
      <c r="D449" s="24" t="s">
        <v>3283</v>
      </c>
      <c r="E449" s="23" t="s">
        <v>3661</v>
      </c>
      <c r="F449" s="25">
        <v>10</v>
      </c>
      <c r="G449" s="24"/>
      <c r="H449" s="26">
        <v>0</v>
      </c>
      <c r="I449" s="36"/>
      <c r="J449" s="22"/>
      <c r="K449" s="38">
        <v>305.40582000000001</v>
      </c>
    </row>
    <row r="450" spans="1:11" x14ac:dyDescent="0.3">
      <c r="A450" s="22">
        <v>658695</v>
      </c>
      <c r="B450" s="23" t="s">
        <v>3585</v>
      </c>
      <c r="C450" t="s">
        <v>3278</v>
      </c>
      <c r="D450" s="24" t="s">
        <v>3279</v>
      </c>
      <c r="E450" s="23" t="s">
        <v>3661</v>
      </c>
      <c r="F450" s="25">
        <v>10</v>
      </c>
      <c r="G450" s="24"/>
      <c r="H450" s="26">
        <v>0</v>
      </c>
      <c r="I450" s="36"/>
      <c r="J450" s="22"/>
      <c r="K450" s="38">
        <v>272.63637</v>
      </c>
    </row>
    <row r="451" spans="1:11" x14ac:dyDescent="0.3">
      <c r="A451" s="22">
        <v>523526</v>
      </c>
      <c r="B451" s="23" t="s">
        <v>3399</v>
      </c>
      <c r="C451" t="s">
        <v>3278</v>
      </c>
      <c r="D451" s="24" t="s">
        <v>3279</v>
      </c>
      <c r="E451" s="23" t="s">
        <v>3662</v>
      </c>
      <c r="F451" s="25">
        <v>10</v>
      </c>
      <c r="G451" s="24"/>
      <c r="H451" s="26">
        <v>0</v>
      </c>
      <c r="I451" s="29"/>
      <c r="J451" s="22"/>
      <c r="K451" s="38">
        <v>221.77781999999999</v>
      </c>
    </row>
    <row r="452" spans="1:11" x14ac:dyDescent="0.3">
      <c r="A452" s="22">
        <v>664667</v>
      </c>
      <c r="B452" s="23" t="s">
        <v>3416</v>
      </c>
      <c r="C452" t="s">
        <v>3278</v>
      </c>
      <c r="D452" s="24" t="s">
        <v>3320</v>
      </c>
      <c r="E452" s="23" t="s">
        <v>3663</v>
      </c>
      <c r="F452" s="25">
        <v>10</v>
      </c>
      <c r="G452" s="24"/>
      <c r="H452" s="26">
        <v>0</v>
      </c>
      <c r="I452" s="36"/>
      <c r="J452" s="22"/>
      <c r="K452" s="38">
        <v>172.70091000000002</v>
      </c>
    </row>
    <row r="453" spans="1:11" x14ac:dyDescent="0.3">
      <c r="A453" s="22">
        <v>527739</v>
      </c>
      <c r="B453" s="23" t="s">
        <v>3596</v>
      </c>
      <c r="C453" t="s">
        <v>3278</v>
      </c>
      <c r="D453" s="24" t="s">
        <v>3366</v>
      </c>
      <c r="E453" s="23" t="s">
        <v>3664</v>
      </c>
      <c r="F453" s="25">
        <v>10</v>
      </c>
      <c r="G453" s="24"/>
      <c r="H453" s="26">
        <v>0</v>
      </c>
      <c r="I453" s="27"/>
      <c r="J453" s="22"/>
      <c r="K453" s="38">
        <v>256.31982000000005</v>
      </c>
    </row>
    <row r="454" spans="1:11" x14ac:dyDescent="0.3">
      <c r="A454" s="22">
        <v>596798</v>
      </c>
      <c r="B454" s="23" t="s">
        <v>3277</v>
      </c>
      <c r="C454" t="s">
        <v>3278</v>
      </c>
      <c r="D454" s="24" t="s">
        <v>3279</v>
      </c>
      <c r="E454" s="23" t="s">
        <v>3664</v>
      </c>
      <c r="F454" s="25">
        <v>10</v>
      </c>
      <c r="G454" s="24"/>
      <c r="H454" s="26">
        <v>0</v>
      </c>
      <c r="I454" s="27"/>
      <c r="J454" s="22"/>
      <c r="K454" s="38">
        <v>243.61199999999999</v>
      </c>
    </row>
    <row r="455" spans="1:11" x14ac:dyDescent="0.3">
      <c r="A455" s="22">
        <v>134604</v>
      </c>
      <c r="B455" s="23" t="s">
        <v>3496</v>
      </c>
      <c r="C455" t="s">
        <v>3278</v>
      </c>
      <c r="D455" s="24" t="s">
        <v>3283</v>
      </c>
      <c r="E455" s="23" t="s">
        <v>3665</v>
      </c>
      <c r="F455" s="25">
        <v>10</v>
      </c>
      <c r="G455" s="24"/>
      <c r="H455" s="26">
        <v>0</v>
      </c>
      <c r="I455" s="27"/>
      <c r="J455" s="22"/>
      <c r="K455" s="38">
        <v>315.40482000000003</v>
      </c>
    </row>
    <row r="456" spans="1:11" x14ac:dyDescent="0.3">
      <c r="A456" s="22">
        <v>658697</v>
      </c>
      <c r="B456" s="23" t="s">
        <v>3585</v>
      </c>
      <c r="C456" t="s">
        <v>3278</v>
      </c>
      <c r="D456" s="24" t="s">
        <v>3279</v>
      </c>
      <c r="E456" s="23" t="s">
        <v>3665</v>
      </c>
      <c r="F456" s="25">
        <v>10</v>
      </c>
      <c r="G456" s="24"/>
      <c r="H456" s="26">
        <v>0</v>
      </c>
      <c r="I456" s="27"/>
      <c r="J456" s="22"/>
      <c r="K456" s="38">
        <v>281.83545000000004</v>
      </c>
    </row>
    <row r="457" spans="1:11" x14ac:dyDescent="0.3">
      <c r="A457" s="22">
        <v>523532</v>
      </c>
      <c r="B457" s="23" t="s">
        <v>3399</v>
      </c>
      <c r="C457" t="s">
        <v>3278</v>
      </c>
      <c r="D457" s="24" t="s">
        <v>3279</v>
      </c>
      <c r="E457" s="23" t="s">
        <v>3666</v>
      </c>
      <c r="F457" s="25">
        <v>10</v>
      </c>
      <c r="G457" s="24"/>
      <c r="H457" s="26">
        <v>0</v>
      </c>
      <c r="I457" s="29"/>
      <c r="J457" s="22"/>
      <c r="K457" s="38">
        <v>243.61199999999999</v>
      </c>
    </row>
    <row r="458" spans="1:11" x14ac:dyDescent="0.3">
      <c r="A458" s="22">
        <v>664671</v>
      </c>
      <c r="B458" s="23" t="s">
        <v>3345</v>
      </c>
      <c r="C458" t="s">
        <v>3278</v>
      </c>
      <c r="D458" s="24" t="s">
        <v>3320</v>
      </c>
      <c r="E458" s="23" t="s">
        <v>3666</v>
      </c>
      <c r="F458" s="25">
        <v>10</v>
      </c>
      <c r="G458" s="24"/>
      <c r="H458" s="26">
        <v>0</v>
      </c>
      <c r="I458" s="27"/>
      <c r="J458" s="22"/>
      <c r="K458" s="38">
        <v>190.88091000000003</v>
      </c>
    </row>
    <row r="459" spans="1:11" x14ac:dyDescent="0.3">
      <c r="A459" s="22">
        <v>348328</v>
      </c>
      <c r="B459" s="23" t="s">
        <v>3301</v>
      </c>
      <c r="C459" t="s">
        <v>3278</v>
      </c>
      <c r="D459" s="24" t="s">
        <v>3283</v>
      </c>
      <c r="E459" s="23" t="s">
        <v>3666</v>
      </c>
      <c r="F459" s="25">
        <v>10</v>
      </c>
      <c r="G459" s="24"/>
      <c r="H459" s="26">
        <v>0</v>
      </c>
      <c r="I459" s="36"/>
      <c r="J459" s="22"/>
      <c r="K459" s="38">
        <v>254.51091000000002</v>
      </c>
    </row>
    <row r="460" spans="1:11" x14ac:dyDescent="0.3">
      <c r="A460" s="22">
        <v>708733</v>
      </c>
      <c r="B460" s="23" t="s">
        <v>3499</v>
      </c>
      <c r="C460" t="s">
        <v>3278</v>
      </c>
      <c r="D460" s="24" t="s">
        <v>3320</v>
      </c>
      <c r="E460" s="23" t="s">
        <v>3666</v>
      </c>
      <c r="F460" s="25">
        <v>10</v>
      </c>
      <c r="G460" s="24"/>
      <c r="H460" s="26">
        <v>0</v>
      </c>
      <c r="I460" s="27"/>
      <c r="J460" s="22"/>
      <c r="K460" s="38">
        <v>154.52091000000001</v>
      </c>
    </row>
    <row r="461" spans="1:11" x14ac:dyDescent="0.3">
      <c r="A461" s="22">
        <v>257393</v>
      </c>
      <c r="B461" s="23" t="s">
        <v>3582</v>
      </c>
      <c r="C461" t="s">
        <v>3278</v>
      </c>
      <c r="D461" s="24" t="s">
        <v>3455</v>
      </c>
      <c r="E461" s="23" t="s">
        <v>3667</v>
      </c>
      <c r="F461" s="25">
        <v>6</v>
      </c>
      <c r="G461" s="24"/>
      <c r="H461" s="26">
        <v>0</v>
      </c>
      <c r="I461" s="27"/>
      <c r="J461" s="22"/>
      <c r="K461" s="38">
        <v>169.05581999999998</v>
      </c>
    </row>
    <row r="462" spans="1:11" x14ac:dyDescent="0.3">
      <c r="A462" s="22">
        <v>132128</v>
      </c>
      <c r="B462" s="23" t="s">
        <v>3491</v>
      </c>
      <c r="C462" t="s">
        <v>3278</v>
      </c>
      <c r="D462" s="24" t="s">
        <v>3443</v>
      </c>
      <c r="E462" s="23" t="s">
        <v>3667</v>
      </c>
      <c r="F462" s="25">
        <v>6</v>
      </c>
      <c r="G462" s="24"/>
      <c r="H462" s="26">
        <v>0</v>
      </c>
      <c r="I462" s="28"/>
      <c r="J462" s="22"/>
      <c r="K462" s="38">
        <v>192.64437000000001</v>
      </c>
    </row>
    <row r="463" spans="1:11" x14ac:dyDescent="0.3">
      <c r="A463" s="22">
        <v>348321</v>
      </c>
      <c r="B463" s="23" t="s">
        <v>3521</v>
      </c>
      <c r="C463" t="s">
        <v>3278</v>
      </c>
      <c r="D463" s="24" t="s">
        <v>3283</v>
      </c>
      <c r="E463" s="23" t="s">
        <v>3667</v>
      </c>
      <c r="F463" s="25">
        <v>6</v>
      </c>
      <c r="G463" s="24"/>
      <c r="H463" s="26">
        <v>0</v>
      </c>
      <c r="I463" s="36"/>
      <c r="J463" s="22"/>
      <c r="K463" s="38">
        <v>227.24091000000001</v>
      </c>
    </row>
    <row r="464" spans="1:11" x14ac:dyDescent="0.3">
      <c r="A464" s="22">
        <v>596794</v>
      </c>
      <c r="B464" s="23" t="s">
        <v>3277</v>
      </c>
      <c r="C464" t="s">
        <v>3278</v>
      </c>
      <c r="D464" s="24" t="s">
        <v>3279</v>
      </c>
      <c r="E464" s="23" t="s">
        <v>3667</v>
      </c>
      <c r="F464" s="25">
        <v>6</v>
      </c>
      <c r="G464" s="24"/>
      <c r="H464" s="26">
        <v>0</v>
      </c>
      <c r="I464" s="27"/>
      <c r="J464" s="22"/>
      <c r="K464" s="38">
        <v>199.96181999999999</v>
      </c>
    </row>
    <row r="465" spans="1:11" x14ac:dyDescent="0.3">
      <c r="A465" s="22">
        <v>523527</v>
      </c>
      <c r="B465" s="23" t="s">
        <v>3399</v>
      </c>
      <c r="C465" t="s">
        <v>3278</v>
      </c>
      <c r="D465" s="24" t="s">
        <v>3279</v>
      </c>
      <c r="E465" s="23" t="s">
        <v>3668</v>
      </c>
      <c r="F465" s="25">
        <v>6</v>
      </c>
      <c r="G465" s="24"/>
      <c r="H465" s="26">
        <v>0</v>
      </c>
      <c r="I465" s="29"/>
      <c r="J465" s="22"/>
      <c r="K465" s="38">
        <v>199.96181999999999</v>
      </c>
    </row>
    <row r="466" spans="1:11" x14ac:dyDescent="0.3">
      <c r="A466" s="22">
        <v>134766</v>
      </c>
      <c r="B466" s="23" t="s">
        <v>3419</v>
      </c>
      <c r="C466" t="s">
        <v>3278</v>
      </c>
      <c r="D466" s="24" t="s">
        <v>3283</v>
      </c>
      <c r="E466" s="23" t="s">
        <v>3669</v>
      </c>
      <c r="F466" s="25">
        <v>6</v>
      </c>
      <c r="G466" s="24"/>
      <c r="H466" s="26">
        <v>0</v>
      </c>
      <c r="I466" s="36"/>
      <c r="J466" s="22"/>
      <c r="K466" s="38">
        <v>225.42291</v>
      </c>
    </row>
    <row r="467" spans="1:11" x14ac:dyDescent="0.3">
      <c r="A467" s="22">
        <v>352678</v>
      </c>
      <c r="B467" s="23" t="s">
        <v>3457</v>
      </c>
      <c r="C467" t="s">
        <v>3278</v>
      </c>
      <c r="D467" s="24" t="s">
        <v>3320</v>
      </c>
      <c r="E467" s="23" t="s">
        <v>3670</v>
      </c>
      <c r="F467" s="25">
        <v>10</v>
      </c>
      <c r="G467" s="24"/>
      <c r="H467" s="26">
        <v>0</v>
      </c>
      <c r="I467" s="36"/>
      <c r="J467" s="22"/>
      <c r="K467" s="38">
        <v>127.24181999999999</v>
      </c>
    </row>
    <row r="468" spans="1:11" x14ac:dyDescent="0.3">
      <c r="A468" s="22">
        <v>257394</v>
      </c>
      <c r="B468" s="23" t="s">
        <v>3582</v>
      </c>
      <c r="C468" t="s">
        <v>3278</v>
      </c>
      <c r="D468" s="24" t="s">
        <v>3455</v>
      </c>
      <c r="E468" s="23" t="s">
        <v>3670</v>
      </c>
      <c r="F468" s="25">
        <v>10</v>
      </c>
      <c r="G468" s="24"/>
      <c r="H468" s="26">
        <v>0</v>
      </c>
      <c r="I468" s="36"/>
      <c r="J468" s="22"/>
      <c r="K468" s="38">
        <v>167.26508999999999</v>
      </c>
    </row>
    <row r="469" spans="1:11" x14ac:dyDescent="0.3">
      <c r="A469" s="22">
        <v>132129</v>
      </c>
      <c r="B469" s="23" t="s">
        <v>3491</v>
      </c>
      <c r="C469" t="s">
        <v>3278</v>
      </c>
      <c r="D469" s="24" t="s">
        <v>3443</v>
      </c>
      <c r="E469" s="23" t="s">
        <v>3670</v>
      </c>
      <c r="F469" s="25">
        <v>10</v>
      </c>
      <c r="G469" s="24"/>
      <c r="H469" s="26">
        <v>0</v>
      </c>
      <c r="I469" s="36"/>
      <c r="J469" s="22"/>
      <c r="K469" s="38">
        <v>231.19506000000001</v>
      </c>
    </row>
    <row r="470" spans="1:11" x14ac:dyDescent="0.3">
      <c r="A470" s="22">
        <v>527738</v>
      </c>
      <c r="B470" s="23" t="s">
        <v>3596</v>
      </c>
      <c r="C470" t="s">
        <v>3278</v>
      </c>
      <c r="D470" s="24" t="s">
        <v>3366</v>
      </c>
      <c r="E470" s="23" t="s">
        <v>3670</v>
      </c>
      <c r="F470" s="25">
        <v>10</v>
      </c>
      <c r="G470" s="24"/>
      <c r="H470" s="26">
        <v>0</v>
      </c>
      <c r="I470" s="27"/>
      <c r="J470" s="22"/>
      <c r="K470" s="38">
        <v>239.96691000000001</v>
      </c>
    </row>
    <row r="471" spans="1:11" x14ac:dyDescent="0.3">
      <c r="A471" s="22">
        <v>348322</v>
      </c>
      <c r="B471" s="23" t="s">
        <v>3521</v>
      </c>
      <c r="C471" t="s">
        <v>3278</v>
      </c>
      <c r="D471" s="24" t="s">
        <v>3283</v>
      </c>
      <c r="E471" s="23" t="s">
        <v>3670</v>
      </c>
      <c r="F471" s="25">
        <v>10</v>
      </c>
      <c r="G471" s="24"/>
      <c r="H471" s="26">
        <v>0</v>
      </c>
      <c r="I471" s="36"/>
      <c r="J471" s="22"/>
      <c r="K471" s="38">
        <v>236.33091000000002</v>
      </c>
    </row>
    <row r="472" spans="1:11" x14ac:dyDescent="0.3">
      <c r="A472" s="22">
        <v>596795</v>
      </c>
      <c r="B472" s="23" t="s">
        <v>3277</v>
      </c>
      <c r="C472" t="s">
        <v>3278</v>
      </c>
      <c r="D472" s="24" t="s">
        <v>3279</v>
      </c>
      <c r="E472" s="23" t="s">
        <v>3670</v>
      </c>
      <c r="F472" s="25">
        <v>10</v>
      </c>
      <c r="G472" s="24"/>
      <c r="H472" s="26">
        <v>0</v>
      </c>
      <c r="I472" s="27"/>
      <c r="J472" s="22"/>
      <c r="K472" s="38">
        <v>213.60591000000002</v>
      </c>
    </row>
    <row r="473" spans="1:11" x14ac:dyDescent="0.3">
      <c r="A473" s="22">
        <v>434286</v>
      </c>
      <c r="B473" s="23" t="s">
        <v>3493</v>
      </c>
      <c r="C473" t="s">
        <v>3278</v>
      </c>
      <c r="D473" s="24" t="s">
        <v>3289</v>
      </c>
      <c r="E473" s="23" t="s">
        <v>3671</v>
      </c>
      <c r="F473" s="25">
        <v>10</v>
      </c>
      <c r="G473" s="24"/>
      <c r="H473" s="26">
        <v>0</v>
      </c>
      <c r="I473" s="27"/>
      <c r="J473" s="22"/>
      <c r="K473" s="38">
        <v>209.86083000000002</v>
      </c>
    </row>
    <row r="474" spans="1:11" x14ac:dyDescent="0.3">
      <c r="A474" s="22">
        <v>134648</v>
      </c>
      <c r="B474" s="23" t="s">
        <v>3355</v>
      </c>
      <c r="C474" t="s">
        <v>3278</v>
      </c>
      <c r="D474" s="24" t="s">
        <v>3283</v>
      </c>
      <c r="E474" s="23" t="s">
        <v>3672</v>
      </c>
      <c r="F474" s="25">
        <v>10</v>
      </c>
      <c r="G474" s="24"/>
      <c r="H474" s="26">
        <v>0</v>
      </c>
      <c r="I474" s="28"/>
      <c r="J474" s="22"/>
      <c r="K474" s="38">
        <v>308.15100000000001</v>
      </c>
    </row>
    <row r="475" spans="1:11" x14ac:dyDescent="0.3">
      <c r="A475" s="22">
        <v>13079</v>
      </c>
      <c r="B475" s="23" t="s">
        <v>3588</v>
      </c>
      <c r="C475" t="s">
        <v>3278</v>
      </c>
      <c r="D475" s="24" t="s">
        <v>3283</v>
      </c>
      <c r="E475" s="23" t="s">
        <v>3673</v>
      </c>
      <c r="F475" s="25">
        <v>10</v>
      </c>
      <c r="G475" s="24"/>
      <c r="H475" s="26">
        <v>0</v>
      </c>
      <c r="I475" s="27"/>
      <c r="J475" s="22"/>
      <c r="K475" s="38">
        <v>238.78521000000001</v>
      </c>
    </row>
    <row r="476" spans="1:11" x14ac:dyDescent="0.3">
      <c r="A476" s="22">
        <v>134602</v>
      </c>
      <c r="B476" s="23" t="s">
        <v>3496</v>
      </c>
      <c r="C476" t="s">
        <v>3278</v>
      </c>
      <c r="D476" s="24" t="s">
        <v>3283</v>
      </c>
      <c r="E476" s="23" t="s">
        <v>3673</v>
      </c>
      <c r="F476" s="25">
        <v>10</v>
      </c>
      <c r="G476" s="24"/>
      <c r="H476" s="26">
        <v>0</v>
      </c>
      <c r="I476" s="27"/>
      <c r="J476" s="22"/>
      <c r="K476" s="38">
        <v>305.41491000000002</v>
      </c>
    </row>
    <row r="477" spans="1:11" x14ac:dyDescent="0.3">
      <c r="A477" s="22">
        <v>658699</v>
      </c>
      <c r="B477" s="23" t="s">
        <v>3585</v>
      </c>
      <c r="C477" t="s">
        <v>3278</v>
      </c>
      <c r="D477" s="24" t="s">
        <v>3279</v>
      </c>
      <c r="E477" s="23" t="s">
        <v>3673</v>
      </c>
      <c r="F477" s="25">
        <v>10</v>
      </c>
      <c r="G477" s="24"/>
      <c r="H477" s="26">
        <v>0</v>
      </c>
      <c r="I477" s="27"/>
      <c r="J477" s="22"/>
      <c r="K477" s="38">
        <v>272.62728000000004</v>
      </c>
    </row>
    <row r="478" spans="1:11" x14ac:dyDescent="0.3">
      <c r="A478" s="22">
        <v>523528</v>
      </c>
      <c r="B478" s="23" t="s">
        <v>3399</v>
      </c>
      <c r="C478" t="s">
        <v>3278</v>
      </c>
      <c r="D478" s="24" t="s">
        <v>3279</v>
      </c>
      <c r="E478" s="23" t="s">
        <v>3674</v>
      </c>
      <c r="F478" s="25">
        <v>10</v>
      </c>
      <c r="G478" s="24"/>
      <c r="H478" s="26">
        <v>0</v>
      </c>
      <c r="I478" s="29"/>
      <c r="J478" s="22"/>
      <c r="K478" s="38">
        <v>213.60591000000002</v>
      </c>
    </row>
    <row r="479" spans="1:11" x14ac:dyDescent="0.3">
      <c r="A479" s="22">
        <v>664668</v>
      </c>
      <c r="B479" s="23" t="s">
        <v>3345</v>
      </c>
      <c r="C479" t="s">
        <v>3278</v>
      </c>
      <c r="D479" s="24" t="s">
        <v>3320</v>
      </c>
      <c r="E479" s="23" t="s">
        <v>3675</v>
      </c>
      <c r="F479" s="25">
        <v>10</v>
      </c>
      <c r="G479" s="24"/>
      <c r="H479" s="26">
        <v>0</v>
      </c>
      <c r="I479" s="27"/>
      <c r="J479" s="22"/>
      <c r="K479" s="38">
        <v>181.79091000000003</v>
      </c>
    </row>
    <row r="480" spans="1:11" x14ac:dyDescent="0.3">
      <c r="A480" s="22">
        <v>257395</v>
      </c>
      <c r="B480" s="23" t="s">
        <v>3582</v>
      </c>
      <c r="C480" t="s">
        <v>3278</v>
      </c>
      <c r="D480" s="24" t="s">
        <v>3455</v>
      </c>
      <c r="E480" s="23" t="s">
        <v>3676</v>
      </c>
      <c r="F480" s="25">
        <v>8</v>
      </c>
      <c r="G480" s="24"/>
      <c r="H480" s="26">
        <v>0</v>
      </c>
      <c r="I480" s="27"/>
      <c r="J480" s="22"/>
      <c r="K480" s="38">
        <v>180.88191</v>
      </c>
    </row>
    <row r="481" spans="1:11" x14ac:dyDescent="0.3">
      <c r="A481" s="22">
        <v>348323</v>
      </c>
      <c r="B481" s="23" t="s">
        <v>3521</v>
      </c>
      <c r="C481" t="s">
        <v>3278</v>
      </c>
      <c r="D481" s="24" t="s">
        <v>3283</v>
      </c>
      <c r="E481" s="23" t="s">
        <v>3677</v>
      </c>
      <c r="F481" s="25">
        <v>10</v>
      </c>
      <c r="G481" s="24"/>
      <c r="H481" s="26">
        <v>2.36</v>
      </c>
      <c r="I481" s="36"/>
      <c r="J481" s="22"/>
      <c r="K481" s="38">
        <v>267.23691000000002</v>
      </c>
    </row>
    <row r="482" spans="1:11" x14ac:dyDescent="0.3">
      <c r="A482" s="22">
        <v>596796</v>
      </c>
      <c r="B482" s="23" t="s">
        <v>3277</v>
      </c>
      <c r="C482" t="s">
        <v>3278</v>
      </c>
      <c r="D482" s="24" t="s">
        <v>3279</v>
      </c>
      <c r="E482" s="23" t="s">
        <v>3677</v>
      </c>
      <c r="F482" s="25">
        <v>10</v>
      </c>
      <c r="G482" s="24"/>
      <c r="H482" s="26">
        <v>2.36</v>
      </c>
      <c r="I482" s="27"/>
      <c r="J482" s="22"/>
      <c r="K482" s="38">
        <v>181.8</v>
      </c>
    </row>
    <row r="483" spans="1:11" x14ac:dyDescent="0.3">
      <c r="A483" s="22">
        <v>434287</v>
      </c>
      <c r="B483" s="23" t="s">
        <v>3493</v>
      </c>
      <c r="C483" t="s">
        <v>3278</v>
      </c>
      <c r="D483" s="24" t="s">
        <v>3289</v>
      </c>
      <c r="E483" s="23" t="s">
        <v>3678</v>
      </c>
      <c r="F483" s="25">
        <v>10</v>
      </c>
      <c r="G483" s="24"/>
      <c r="H483" s="26">
        <v>0</v>
      </c>
      <c r="I483" s="27"/>
      <c r="J483" s="22"/>
      <c r="K483" s="38">
        <v>226.7955</v>
      </c>
    </row>
    <row r="484" spans="1:11" x14ac:dyDescent="0.3">
      <c r="A484" s="22">
        <v>134649</v>
      </c>
      <c r="B484" s="23" t="s">
        <v>3355</v>
      </c>
      <c r="C484" t="s">
        <v>3278</v>
      </c>
      <c r="D484" s="24" t="s">
        <v>3283</v>
      </c>
      <c r="E484" s="23" t="s">
        <v>3679</v>
      </c>
      <c r="F484" s="25">
        <v>10</v>
      </c>
      <c r="G484" s="24"/>
      <c r="H484" s="26">
        <v>2.27</v>
      </c>
      <c r="I484" s="36"/>
      <c r="J484" s="22"/>
      <c r="K484" s="38">
        <v>337.22082</v>
      </c>
    </row>
    <row r="485" spans="1:11" x14ac:dyDescent="0.3">
      <c r="A485" s="22">
        <v>134603</v>
      </c>
      <c r="B485" s="23" t="s">
        <v>3496</v>
      </c>
      <c r="C485" t="s">
        <v>3278</v>
      </c>
      <c r="D485" s="24" t="s">
        <v>3283</v>
      </c>
      <c r="E485" s="23" t="s">
        <v>3680</v>
      </c>
      <c r="F485" s="25">
        <v>10</v>
      </c>
      <c r="G485" s="24"/>
      <c r="H485" s="26">
        <v>2.27</v>
      </c>
      <c r="I485" s="36"/>
      <c r="J485" s="22"/>
      <c r="K485" s="38">
        <v>335.42099999999999</v>
      </c>
    </row>
    <row r="486" spans="1:11" x14ac:dyDescent="0.3">
      <c r="A486" s="22">
        <v>658700</v>
      </c>
      <c r="B486" s="23" t="s">
        <v>3585</v>
      </c>
      <c r="C486" t="s">
        <v>3278</v>
      </c>
      <c r="D486" s="24" t="s">
        <v>3279</v>
      </c>
      <c r="E486" s="23" t="s">
        <v>3680</v>
      </c>
      <c r="F486" s="25">
        <v>10</v>
      </c>
      <c r="G486" s="24"/>
      <c r="H486" s="26">
        <v>2.36</v>
      </c>
      <c r="I486" s="36"/>
      <c r="J486" s="22"/>
      <c r="K486" s="38">
        <v>300.22451999999998</v>
      </c>
    </row>
    <row r="487" spans="1:11" x14ac:dyDescent="0.3">
      <c r="A487" s="22">
        <v>523530</v>
      </c>
      <c r="B487" s="23" t="s">
        <v>3399</v>
      </c>
      <c r="C487" t="s">
        <v>3278</v>
      </c>
      <c r="D487" s="24" t="s">
        <v>3279</v>
      </c>
      <c r="E487" s="23" t="s">
        <v>3681</v>
      </c>
      <c r="F487" s="25">
        <v>10</v>
      </c>
      <c r="G487" s="24"/>
      <c r="H487" s="26">
        <v>2.36</v>
      </c>
      <c r="I487" s="29"/>
      <c r="J487" s="22"/>
      <c r="K487" s="38">
        <v>255.429</v>
      </c>
    </row>
    <row r="488" spans="1:11" x14ac:dyDescent="0.3">
      <c r="A488" s="22">
        <v>664669</v>
      </c>
      <c r="B488" s="23" t="s">
        <v>3345</v>
      </c>
      <c r="C488" t="s">
        <v>3278</v>
      </c>
      <c r="D488" s="24" t="s">
        <v>3320</v>
      </c>
      <c r="E488" s="23" t="s">
        <v>3682</v>
      </c>
      <c r="F488" s="25">
        <v>10</v>
      </c>
      <c r="G488" s="24"/>
      <c r="H488" s="26">
        <v>2.36</v>
      </c>
      <c r="I488" s="36"/>
      <c r="J488" s="22"/>
      <c r="K488" s="38">
        <v>204.52500000000001</v>
      </c>
    </row>
    <row r="489" spans="1:11" x14ac:dyDescent="0.3">
      <c r="A489" s="22">
        <v>134651</v>
      </c>
      <c r="B489" s="23" t="s">
        <v>3355</v>
      </c>
      <c r="C489" t="s">
        <v>3278</v>
      </c>
      <c r="D489" s="24" t="s">
        <v>3283</v>
      </c>
      <c r="E489" s="23" t="s">
        <v>3683</v>
      </c>
      <c r="F489" s="25">
        <v>10</v>
      </c>
      <c r="G489" s="24"/>
      <c r="H489" s="26">
        <v>0</v>
      </c>
      <c r="I489" s="36"/>
      <c r="J489" s="22"/>
      <c r="K489" s="38">
        <v>418.13091000000003</v>
      </c>
    </row>
    <row r="490" spans="1:11" x14ac:dyDescent="0.3">
      <c r="A490" s="22">
        <v>658698</v>
      </c>
      <c r="B490" s="23" t="s">
        <v>3585</v>
      </c>
      <c r="C490" t="s">
        <v>3278</v>
      </c>
      <c r="D490" s="24" t="s">
        <v>3279</v>
      </c>
      <c r="E490" s="23" t="s">
        <v>3684</v>
      </c>
      <c r="F490" s="25">
        <v>10</v>
      </c>
      <c r="G490" s="24"/>
      <c r="H490" s="26">
        <v>0</v>
      </c>
      <c r="I490" s="36"/>
      <c r="J490" s="22"/>
      <c r="K490" s="38">
        <v>372.17187000000001</v>
      </c>
    </row>
    <row r="491" spans="1:11" x14ac:dyDescent="0.3">
      <c r="A491" s="22">
        <v>348329</v>
      </c>
      <c r="B491" s="23" t="s">
        <v>3301</v>
      </c>
      <c r="C491" t="s">
        <v>3278</v>
      </c>
      <c r="D491" s="24" t="s">
        <v>3283</v>
      </c>
      <c r="E491" s="23" t="s">
        <v>3685</v>
      </c>
      <c r="F491" s="25">
        <v>10</v>
      </c>
      <c r="G491" s="24"/>
      <c r="H491" s="26">
        <v>0</v>
      </c>
      <c r="I491" s="36"/>
      <c r="J491" s="22"/>
      <c r="K491" s="38">
        <v>309.96899999999999</v>
      </c>
    </row>
    <row r="492" spans="1:11" x14ac:dyDescent="0.3">
      <c r="A492" s="22">
        <v>134652</v>
      </c>
      <c r="B492" s="23" t="s">
        <v>3355</v>
      </c>
      <c r="C492" t="s">
        <v>3278</v>
      </c>
      <c r="D492" s="24" t="s">
        <v>3283</v>
      </c>
      <c r="E492" s="23" t="s">
        <v>3686</v>
      </c>
      <c r="F492" s="25">
        <v>10</v>
      </c>
      <c r="G492" s="24"/>
      <c r="H492" s="26">
        <v>5.48</v>
      </c>
      <c r="I492" s="27"/>
      <c r="J492" s="22"/>
      <c r="K492" s="38">
        <v>431.77500000000003</v>
      </c>
    </row>
    <row r="493" spans="1:11" x14ac:dyDescent="0.3">
      <c r="A493" s="22">
        <v>578753</v>
      </c>
      <c r="B493" s="23" t="s">
        <v>3358</v>
      </c>
      <c r="C493" t="s">
        <v>3278</v>
      </c>
      <c r="D493" s="24" t="s">
        <v>3283</v>
      </c>
      <c r="E493" s="23" t="s">
        <v>3687</v>
      </c>
      <c r="F493" s="25">
        <v>10</v>
      </c>
      <c r="G493" s="24"/>
      <c r="H493" s="26">
        <v>5.48</v>
      </c>
      <c r="I493" s="29"/>
      <c r="J493" s="22"/>
      <c r="K493" s="38">
        <v>418.03092000000004</v>
      </c>
    </row>
    <row r="494" spans="1:11" x14ac:dyDescent="0.3">
      <c r="A494" s="22">
        <v>348330</v>
      </c>
      <c r="B494" s="23" t="s">
        <v>3301</v>
      </c>
      <c r="C494" t="s">
        <v>3278</v>
      </c>
      <c r="D494" s="24" t="s">
        <v>3283</v>
      </c>
      <c r="E494" s="23" t="s">
        <v>3688</v>
      </c>
      <c r="F494" s="25">
        <v>10</v>
      </c>
      <c r="G494" s="24"/>
      <c r="H494" s="26">
        <v>5.48</v>
      </c>
      <c r="I494" s="27"/>
      <c r="J494" s="22"/>
      <c r="K494" s="38">
        <v>333.58482000000004</v>
      </c>
    </row>
    <row r="495" spans="1:11" x14ac:dyDescent="0.3">
      <c r="A495" s="22">
        <v>659143</v>
      </c>
      <c r="B495" s="23" t="s">
        <v>3296</v>
      </c>
      <c r="C495" t="s">
        <v>3278</v>
      </c>
      <c r="D495" s="24" t="s">
        <v>3279</v>
      </c>
      <c r="E495" s="23" t="s">
        <v>3688</v>
      </c>
      <c r="F495" s="25">
        <v>10</v>
      </c>
      <c r="G495" s="24"/>
      <c r="H495" s="26">
        <v>5.48</v>
      </c>
      <c r="I495" s="27"/>
      <c r="J495" s="22"/>
      <c r="K495" s="38">
        <v>324.50391000000002</v>
      </c>
    </row>
    <row r="496" spans="1:11" x14ac:dyDescent="0.3">
      <c r="A496" s="22">
        <v>348326</v>
      </c>
      <c r="B496" s="23" t="s">
        <v>3301</v>
      </c>
      <c r="C496" t="s">
        <v>3278</v>
      </c>
      <c r="D496" s="24" t="s">
        <v>3283</v>
      </c>
      <c r="E496" s="23" t="s">
        <v>3689</v>
      </c>
      <c r="F496" s="25">
        <v>10</v>
      </c>
      <c r="G496" s="24"/>
      <c r="H496" s="26">
        <v>4.4400000000000004</v>
      </c>
      <c r="I496" s="36"/>
      <c r="J496" s="22"/>
      <c r="K496" s="38">
        <v>271.78191000000004</v>
      </c>
    </row>
    <row r="497" spans="1:11" x14ac:dyDescent="0.3">
      <c r="A497" s="22">
        <v>659142</v>
      </c>
      <c r="B497" s="23" t="s">
        <v>3399</v>
      </c>
      <c r="C497" t="s">
        <v>3278</v>
      </c>
      <c r="D497" s="24" t="s">
        <v>3279</v>
      </c>
      <c r="E497" s="23" t="s">
        <v>3689</v>
      </c>
      <c r="F497" s="25">
        <v>10</v>
      </c>
      <c r="G497" s="24"/>
      <c r="H497" s="26">
        <v>4.4400000000000004</v>
      </c>
      <c r="I497" s="36"/>
      <c r="J497" s="22"/>
      <c r="K497" s="38">
        <v>261.80108999999999</v>
      </c>
    </row>
    <row r="498" spans="1:11" x14ac:dyDescent="0.3">
      <c r="A498" s="22">
        <v>132131</v>
      </c>
      <c r="B498" s="23" t="s">
        <v>3491</v>
      </c>
      <c r="C498" t="s">
        <v>3278</v>
      </c>
      <c r="D498" s="24" t="s">
        <v>3443</v>
      </c>
      <c r="E498" s="23" t="s">
        <v>3690</v>
      </c>
      <c r="F498" s="25">
        <v>8</v>
      </c>
      <c r="G498" s="24"/>
      <c r="H498" s="26">
        <v>0</v>
      </c>
      <c r="I498" s="36"/>
      <c r="J498" s="22"/>
      <c r="K498" s="38">
        <v>282.93534</v>
      </c>
    </row>
    <row r="499" spans="1:11" x14ac:dyDescent="0.3">
      <c r="A499" s="22">
        <v>658696</v>
      </c>
      <c r="B499" s="23" t="s">
        <v>3585</v>
      </c>
      <c r="C499" t="s">
        <v>3278</v>
      </c>
      <c r="D499" s="24" t="s">
        <v>3279</v>
      </c>
      <c r="E499" s="23" t="s">
        <v>3691</v>
      </c>
      <c r="F499" s="25">
        <v>10</v>
      </c>
      <c r="G499" s="24"/>
      <c r="H499" s="26">
        <v>3.4</v>
      </c>
      <c r="I499" s="29"/>
      <c r="J499" s="22"/>
      <c r="K499" s="38">
        <v>336.15728999999999</v>
      </c>
    </row>
    <row r="500" spans="1:11" x14ac:dyDescent="0.3">
      <c r="A500" s="22">
        <v>134650</v>
      </c>
      <c r="B500" s="23" t="s">
        <v>3355</v>
      </c>
      <c r="C500" t="s">
        <v>3278</v>
      </c>
      <c r="D500" s="24" t="s">
        <v>3283</v>
      </c>
      <c r="E500" s="23" t="s">
        <v>3691</v>
      </c>
      <c r="F500" s="25">
        <v>10</v>
      </c>
      <c r="G500" s="24"/>
      <c r="H500" s="26">
        <v>3.4</v>
      </c>
      <c r="I500" s="36"/>
      <c r="J500" s="22"/>
      <c r="K500" s="38">
        <v>378.14400000000001</v>
      </c>
    </row>
    <row r="501" spans="1:11" x14ac:dyDescent="0.3">
      <c r="A501" s="22">
        <v>523531</v>
      </c>
      <c r="B501" s="23" t="s">
        <v>3399</v>
      </c>
      <c r="C501" t="s">
        <v>3278</v>
      </c>
      <c r="D501" s="24" t="s">
        <v>3279</v>
      </c>
      <c r="E501" s="23" t="s">
        <v>3692</v>
      </c>
      <c r="F501" s="25">
        <v>10</v>
      </c>
      <c r="G501" s="24"/>
      <c r="H501" s="26">
        <v>3.4</v>
      </c>
      <c r="I501" s="29"/>
      <c r="J501" s="22"/>
      <c r="K501" s="38">
        <v>289.971</v>
      </c>
    </row>
    <row r="502" spans="1:11" x14ac:dyDescent="0.3">
      <c r="A502" s="22">
        <v>348327</v>
      </c>
      <c r="B502" s="23" t="s">
        <v>3301</v>
      </c>
      <c r="C502" t="s">
        <v>3278</v>
      </c>
      <c r="D502" s="24" t="s">
        <v>3283</v>
      </c>
      <c r="E502" s="23" t="s">
        <v>3692</v>
      </c>
      <c r="F502" s="25">
        <v>10</v>
      </c>
      <c r="G502" s="24"/>
      <c r="H502" s="26">
        <v>3.4</v>
      </c>
      <c r="I502" s="36"/>
      <c r="J502" s="22"/>
      <c r="K502" s="38">
        <v>299.04282000000001</v>
      </c>
    </row>
    <row r="503" spans="1:11" x14ac:dyDescent="0.3">
      <c r="A503" s="22">
        <v>641139</v>
      </c>
      <c r="B503" s="23" t="s">
        <v>3355</v>
      </c>
      <c r="C503" t="s">
        <v>3278</v>
      </c>
      <c r="D503" s="24" t="s">
        <v>3283</v>
      </c>
      <c r="E503" s="23" t="s">
        <v>3693</v>
      </c>
      <c r="F503" s="25">
        <v>10</v>
      </c>
      <c r="G503" s="24"/>
      <c r="H503" s="26">
        <v>3.4</v>
      </c>
      <c r="I503" s="27"/>
      <c r="J503" s="22"/>
      <c r="K503" s="38">
        <v>426.31191000000001</v>
      </c>
    </row>
    <row r="504" spans="1:11" x14ac:dyDescent="0.3">
      <c r="A504" s="22">
        <v>527745</v>
      </c>
      <c r="B504" s="23" t="s">
        <v>3365</v>
      </c>
      <c r="C504" t="s">
        <v>3278</v>
      </c>
      <c r="D504" s="24" t="s">
        <v>3366</v>
      </c>
      <c r="E504" s="23" t="s">
        <v>3694</v>
      </c>
      <c r="F504" s="25">
        <v>10</v>
      </c>
      <c r="G504" s="24"/>
      <c r="H504" s="26">
        <v>0</v>
      </c>
      <c r="I504" s="27"/>
      <c r="J504" s="22"/>
      <c r="K504" s="38">
        <v>241.81217999999998</v>
      </c>
    </row>
    <row r="505" spans="1:11" x14ac:dyDescent="0.3">
      <c r="A505" s="22">
        <v>568293</v>
      </c>
      <c r="B505" s="23" t="s">
        <v>3500</v>
      </c>
      <c r="C505" t="s">
        <v>3278</v>
      </c>
      <c r="D505" s="24" t="s">
        <v>3695</v>
      </c>
      <c r="E505" s="23" t="s">
        <v>3694</v>
      </c>
      <c r="F505" s="25">
        <v>10</v>
      </c>
      <c r="G505" s="24"/>
      <c r="H505" s="26">
        <v>0</v>
      </c>
      <c r="I505" s="29"/>
      <c r="J505" s="22"/>
      <c r="K505" s="38">
        <v>172.70091000000002</v>
      </c>
    </row>
    <row r="506" spans="1:11" x14ac:dyDescent="0.3">
      <c r="A506" s="22">
        <v>568294</v>
      </c>
      <c r="B506" s="23" t="s">
        <v>3500</v>
      </c>
      <c r="C506" t="s">
        <v>3278</v>
      </c>
      <c r="D506" s="24" t="s">
        <v>3320</v>
      </c>
      <c r="E506" s="23" t="s">
        <v>3664</v>
      </c>
      <c r="F506" s="25">
        <v>10</v>
      </c>
      <c r="G506" s="24"/>
      <c r="H506" s="26">
        <v>0</v>
      </c>
      <c r="I506" s="29"/>
      <c r="J506" s="22"/>
      <c r="K506" s="38">
        <v>154.52091000000001</v>
      </c>
    </row>
    <row r="507" spans="1:11" x14ac:dyDescent="0.3">
      <c r="A507" s="22">
        <v>569796</v>
      </c>
      <c r="B507" s="23" t="s">
        <v>3500</v>
      </c>
      <c r="C507" t="s">
        <v>3278</v>
      </c>
      <c r="D507" s="24" t="s">
        <v>3320</v>
      </c>
      <c r="E507" s="23" t="s">
        <v>3576</v>
      </c>
      <c r="F507" s="25">
        <v>10</v>
      </c>
      <c r="G507" s="24"/>
      <c r="H507" s="26">
        <v>0</v>
      </c>
      <c r="I507" s="29"/>
      <c r="J507" s="22"/>
      <c r="K507" s="38">
        <v>154.52091000000001</v>
      </c>
    </row>
    <row r="508" spans="1:11" x14ac:dyDescent="0.3">
      <c r="A508" s="22">
        <v>571747</v>
      </c>
      <c r="B508" s="23" t="s">
        <v>3500</v>
      </c>
      <c r="C508" t="s">
        <v>3278</v>
      </c>
      <c r="D508" s="24" t="s">
        <v>3320</v>
      </c>
      <c r="E508" s="23" t="s">
        <v>3601</v>
      </c>
      <c r="F508" s="25">
        <v>10</v>
      </c>
      <c r="G508" s="24"/>
      <c r="H508" s="26">
        <v>0</v>
      </c>
      <c r="I508" s="29"/>
      <c r="J508" s="22"/>
      <c r="K508" s="38">
        <v>227.24091000000001</v>
      </c>
    </row>
    <row r="509" spans="1:11" x14ac:dyDescent="0.3">
      <c r="A509" s="22">
        <v>568295</v>
      </c>
      <c r="B509" s="23" t="s">
        <v>3500</v>
      </c>
      <c r="C509" t="s">
        <v>3278</v>
      </c>
      <c r="D509" s="24" t="s">
        <v>3320</v>
      </c>
      <c r="E509" s="23" t="s">
        <v>3595</v>
      </c>
      <c r="F509" s="25">
        <v>10</v>
      </c>
      <c r="G509" s="24"/>
      <c r="H509" s="26">
        <v>1.32</v>
      </c>
      <c r="I509" s="29"/>
      <c r="J509" s="22"/>
      <c r="K509" s="38">
        <v>181.79091000000003</v>
      </c>
    </row>
    <row r="510" spans="1:11" x14ac:dyDescent="0.3">
      <c r="A510" s="22">
        <v>568296</v>
      </c>
      <c r="B510" s="23" t="s">
        <v>3501</v>
      </c>
      <c r="C510" t="s">
        <v>3278</v>
      </c>
      <c r="D510" s="24" t="s">
        <v>3320</v>
      </c>
      <c r="E510" s="23" t="s">
        <v>3696</v>
      </c>
      <c r="F510" s="25">
        <v>10</v>
      </c>
      <c r="G510" s="24"/>
      <c r="H510" s="26">
        <v>0</v>
      </c>
      <c r="I510" s="29"/>
      <c r="J510" s="22"/>
      <c r="K510" s="38">
        <v>245.41182000000003</v>
      </c>
    </row>
    <row r="511" spans="1:11" x14ac:dyDescent="0.3">
      <c r="A511" s="22">
        <v>568297</v>
      </c>
      <c r="B511" s="23" t="s">
        <v>3500</v>
      </c>
      <c r="C511" t="s">
        <v>3278</v>
      </c>
      <c r="D511" s="24" t="s">
        <v>3320</v>
      </c>
      <c r="E511" s="23" t="s">
        <v>3492</v>
      </c>
      <c r="F511" s="25">
        <v>10</v>
      </c>
      <c r="G511" s="24"/>
      <c r="H511" s="26">
        <v>0</v>
      </c>
      <c r="I511" s="29"/>
      <c r="J511" s="22"/>
      <c r="K511" s="38">
        <v>154.52091000000001</v>
      </c>
    </row>
    <row r="512" spans="1:11" x14ac:dyDescent="0.3">
      <c r="A512" s="22">
        <v>569797</v>
      </c>
      <c r="B512" s="23" t="s">
        <v>3500</v>
      </c>
      <c r="C512" t="s">
        <v>3278</v>
      </c>
      <c r="D512" s="24" t="s">
        <v>3320</v>
      </c>
      <c r="E512" s="23" t="s">
        <v>3486</v>
      </c>
      <c r="F512" s="25"/>
      <c r="G512" s="24" t="s">
        <v>3487</v>
      </c>
      <c r="H512" s="26">
        <v>0</v>
      </c>
      <c r="I512" s="29"/>
      <c r="J512" s="22"/>
      <c r="K512" s="38">
        <v>172.70091000000002</v>
      </c>
    </row>
    <row r="513" spans="1:11" x14ac:dyDescent="0.3">
      <c r="A513" s="22">
        <v>568298</v>
      </c>
      <c r="B513" s="23" t="s">
        <v>3501</v>
      </c>
      <c r="C513" t="s">
        <v>3278</v>
      </c>
      <c r="D513" s="24" t="s">
        <v>3320</v>
      </c>
      <c r="E513" s="23" t="s">
        <v>3502</v>
      </c>
      <c r="F513" s="25">
        <v>10</v>
      </c>
      <c r="G513" s="24"/>
      <c r="H513" s="26">
        <v>2.36</v>
      </c>
      <c r="I513" s="29"/>
      <c r="J513" s="22"/>
      <c r="K513" s="38">
        <v>199.97091</v>
      </c>
    </row>
    <row r="514" spans="1:11" x14ac:dyDescent="0.3">
      <c r="A514" s="22">
        <v>348317</v>
      </c>
      <c r="B514" s="23" t="s">
        <v>3299</v>
      </c>
      <c r="C514" t="s">
        <v>3278</v>
      </c>
      <c r="D514" s="24" t="s">
        <v>3283</v>
      </c>
      <c r="E514" s="23" t="s">
        <v>3694</v>
      </c>
      <c r="F514" s="25">
        <v>10</v>
      </c>
      <c r="G514" s="24"/>
      <c r="H514" s="26">
        <v>0</v>
      </c>
      <c r="I514" s="36"/>
      <c r="J514" s="22"/>
      <c r="K514" s="38">
        <v>255.41991000000002</v>
      </c>
    </row>
    <row r="515" spans="1:11" x14ac:dyDescent="0.3">
      <c r="A515" s="22">
        <v>596790</v>
      </c>
      <c r="B515" s="23" t="s">
        <v>3277</v>
      </c>
      <c r="C515" t="s">
        <v>3278</v>
      </c>
      <c r="D515" s="24" t="s">
        <v>3279</v>
      </c>
      <c r="E515" s="23" t="s">
        <v>3694</v>
      </c>
      <c r="F515" s="25">
        <v>10</v>
      </c>
      <c r="G515" s="24"/>
      <c r="H515" s="26">
        <v>0</v>
      </c>
      <c r="I515" s="27"/>
      <c r="J515" s="22"/>
      <c r="K515" s="38">
        <v>246.32082000000003</v>
      </c>
    </row>
    <row r="516" spans="1:11" x14ac:dyDescent="0.3">
      <c r="A516" s="22">
        <v>134578</v>
      </c>
      <c r="B516" s="23" t="s">
        <v>3496</v>
      </c>
      <c r="C516" t="s">
        <v>3278</v>
      </c>
      <c r="D516" s="24" t="s">
        <v>3283</v>
      </c>
      <c r="E516" s="23" t="s">
        <v>3697</v>
      </c>
      <c r="F516" s="25">
        <v>10</v>
      </c>
      <c r="G516" s="24"/>
      <c r="H516" s="26">
        <v>0</v>
      </c>
      <c r="I516" s="36"/>
      <c r="J516" s="22"/>
      <c r="K516" s="38">
        <v>315.423</v>
      </c>
    </row>
    <row r="517" spans="1:11" x14ac:dyDescent="0.3">
      <c r="A517" s="22">
        <v>658704</v>
      </c>
      <c r="B517" s="23" t="s">
        <v>3361</v>
      </c>
      <c r="C517" t="s">
        <v>3278</v>
      </c>
      <c r="D517" s="24" t="s">
        <v>3279</v>
      </c>
      <c r="E517" s="23" t="s">
        <v>3697</v>
      </c>
      <c r="F517" s="25">
        <v>10</v>
      </c>
      <c r="G517" s="24"/>
      <c r="H517" s="26">
        <v>0</v>
      </c>
      <c r="I517" s="36"/>
      <c r="J517" s="22"/>
      <c r="K517" s="38">
        <v>281.82636000000002</v>
      </c>
    </row>
    <row r="518" spans="1:11" x14ac:dyDescent="0.3">
      <c r="A518" s="22">
        <v>523523</v>
      </c>
      <c r="B518" s="23" t="s">
        <v>3399</v>
      </c>
      <c r="C518" t="s">
        <v>3278</v>
      </c>
      <c r="D518" s="24" t="s">
        <v>3279</v>
      </c>
      <c r="E518" s="23" t="s">
        <v>3698</v>
      </c>
      <c r="F518" s="25">
        <v>10</v>
      </c>
      <c r="G518" s="24"/>
      <c r="H518" s="26">
        <v>0</v>
      </c>
      <c r="I518" s="29"/>
      <c r="J518" s="22"/>
      <c r="K518" s="38">
        <v>246.32082000000003</v>
      </c>
    </row>
    <row r="519" spans="1:11" x14ac:dyDescent="0.3">
      <c r="A519" s="22">
        <v>664670</v>
      </c>
      <c r="B519" s="23" t="s">
        <v>3345</v>
      </c>
      <c r="C519" t="s">
        <v>3278</v>
      </c>
      <c r="D519" s="24" t="s">
        <v>3320</v>
      </c>
      <c r="E519" s="23" t="s">
        <v>3698</v>
      </c>
      <c r="F519" s="25">
        <v>10</v>
      </c>
      <c r="G519" s="24"/>
      <c r="H519" s="26">
        <v>0</v>
      </c>
      <c r="I519" s="36"/>
      <c r="J519" s="22"/>
      <c r="K519" s="38">
        <v>209.06091000000001</v>
      </c>
    </row>
    <row r="520" spans="1:11" x14ac:dyDescent="0.3">
      <c r="A520" s="22">
        <v>260638</v>
      </c>
      <c r="B520" s="23" t="s">
        <v>3588</v>
      </c>
      <c r="C520" t="s">
        <v>3278</v>
      </c>
      <c r="D520" s="24" t="s">
        <v>3283</v>
      </c>
      <c r="E520" s="23" t="s">
        <v>3698</v>
      </c>
      <c r="F520" s="25">
        <v>10</v>
      </c>
      <c r="G520" s="24"/>
      <c r="H520" s="26">
        <v>0</v>
      </c>
      <c r="I520" s="36"/>
      <c r="J520" s="22"/>
      <c r="K520" s="38">
        <v>259.82855999999998</v>
      </c>
    </row>
    <row r="521" spans="1:11" x14ac:dyDescent="0.3">
      <c r="A521" s="22">
        <v>708732</v>
      </c>
      <c r="B521" s="23" t="s">
        <v>3481</v>
      </c>
      <c r="C521" t="s">
        <v>3278</v>
      </c>
      <c r="D521" s="24" t="s">
        <v>3320</v>
      </c>
      <c r="E521" s="23" t="s">
        <v>3698</v>
      </c>
      <c r="F521" s="25">
        <v>10</v>
      </c>
      <c r="G521" s="24"/>
      <c r="H521" s="26">
        <v>0</v>
      </c>
      <c r="I521" s="36"/>
      <c r="J521" s="22"/>
      <c r="K521" s="38">
        <v>145.43091000000001</v>
      </c>
    </row>
    <row r="522" spans="1:11" x14ac:dyDescent="0.3">
      <c r="A522" s="22">
        <v>352676</v>
      </c>
      <c r="B522" s="23" t="s">
        <v>3699</v>
      </c>
      <c r="C522" t="s">
        <v>3278</v>
      </c>
      <c r="D522" s="24" t="s">
        <v>3320</v>
      </c>
      <c r="E522" s="23" t="s">
        <v>3700</v>
      </c>
      <c r="F522" s="25">
        <v>10</v>
      </c>
      <c r="G522" s="24"/>
      <c r="H522" s="26">
        <v>0</v>
      </c>
      <c r="I522" s="36"/>
      <c r="J522" s="22"/>
      <c r="K522" s="38">
        <v>118.17</v>
      </c>
    </row>
    <row r="523" spans="1:11" x14ac:dyDescent="0.3">
      <c r="A523" s="22">
        <v>257389</v>
      </c>
      <c r="B523" s="23" t="s">
        <v>3649</v>
      </c>
      <c r="C523" t="s">
        <v>3278</v>
      </c>
      <c r="D523" s="24" t="s">
        <v>3455</v>
      </c>
      <c r="E523" s="23" t="s">
        <v>3700</v>
      </c>
      <c r="F523" s="25">
        <v>10</v>
      </c>
      <c r="G523" s="24"/>
      <c r="H523" s="26">
        <v>0</v>
      </c>
      <c r="I523" s="36"/>
      <c r="J523" s="22"/>
      <c r="K523" s="38">
        <v>149.07599999999999</v>
      </c>
    </row>
    <row r="524" spans="1:11" x14ac:dyDescent="0.3">
      <c r="A524" s="22">
        <v>348315</v>
      </c>
      <c r="B524" s="23" t="s">
        <v>3299</v>
      </c>
      <c r="C524" t="s">
        <v>3278</v>
      </c>
      <c r="D524" s="24" t="s">
        <v>3283</v>
      </c>
      <c r="E524" s="23" t="s">
        <v>3700</v>
      </c>
      <c r="F524" s="25">
        <v>10</v>
      </c>
      <c r="G524" s="24"/>
      <c r="H524" s="26">
        <v>0</v>
      </c>
      <c r="I524" s="36"/>
      <c r="J524" s="22"/>
      <c r="K524" s="38">
        <v>211.78791000000001</v>
      </c>
    </row>
    <row r="525" spans="1:11" x14ac:dyDescent="0.3">
      <c r="A525" s="22">
        <v>596788</v>
      </c>
      <c r="B525" s="23" t="s">
        <v>3277</v>
      </c>
      <c r="C525" t="s">
        <v>3278</v>
      </c>
      <c r="D525" s="24" t="s">
        <v>3279</v>
      </c>
      <c r="E525" s="23" t="s">
        <v>3700</v>
      </c>
      <c r="F525" s="25">
        <v>10</v>
      </c>
      <c r="G525" s="24"/>
      <c r="H525" s="26">
        <v>0</v>
      </c>
      <c r="I525" s="27"/>
      <c r="J525" s="22"/>
      <c r="K525" s="38">
        <v>201.78891000000002</v>
      </c>
    </row>
    <row r="526" spans="1:11" x14ac:dyDescent="0.3">
      <c r="A526" s="22">
        <v>134593</v>
      </c>
      <c r="B526" s="23" t="s">
        <v>3496</v>
      </c>
      <c r="C526" t="s">
        <v>3278</v>
      </c>
      <c r="D526" s="24" t="s">
        <v>3283</v>
      </c>
      <c r="E526" s="23" t="s">
        <v>3701</v>
      </c>
      <c r="F526" s="25">
        <v>10</v>
      </c>
      <c r="G526" s="24"/>
      <c r="H526" s="26">
        <v>0</v>
      </c>
      <c r="I526" s="27"/>
      <c r="J526" s="22"/>
      <c r="K526" s="38">
        <v>256.33800000000002</v>
      </c>
    </row>
    <row r="527" spans="1:11" x14ac:dyDescent="0.3">
      <c r="A527" s="22">
        <v>658701</v>
      </c>
      <c r="B527" s="23" t="s">
        <v>3361</v>
      </c>
      <c r="C527" t="s">
        <v>3278</v>
      </c>
      <c r="D527" s="24" t="s">
        <v>3279</v>
      </c>
      <c r="E527" s="23" t="s">
        <v>3701</v>
      </c>
      <c r="F527" s="25">
        <v>10</v>
      </c>
      <c r="G527" s="24"/>
      <c r="H527" s="26">
        <v>0</v>
      </c>
      <c r="I527" s="27"/>
      <c r="J527" s="22"/>
      <c r="K527" s="38">
        <v>227.44089000000002</v>
      </c>
    </row>
    <row r="528" spans="1:11" x14ac:dyDescent="0.3">
      <c r="A528" s="22">
        <v>523521</v>
      </c>
      <c r="B528" s="23" t="s">
        <v>3296</v>
      </c>
      <c r="C528" t="s">
        <v>3278</v>
      </c>
      <c r="D528" s="24" t="s">
        <v>3279</v>
      </c>
      <c r="E528" s="23" t="s">
        <v>3702</v>
      </c>
      <c r="F528" s="25">
        <v>10</v>
      </c>
      <c r="G528" s="24"/>
      <c r="H528" s="26">
        <v>0</v>
      </c>
      <c r="I528" s="29"/>
      <c r="J528" s="22"/>
      <c r="K528" s="38">
        <v>201.78891000000002</v>
      </c>
    </row>
    <row r="529" spans="1:11" x14ac:dyDescent="0.3">
      <c r="A529" s="22">
        <v>134809</v>
      </c>
      <c r="B529" s="23" t="s">
        <v>3285</v>
      </c>
      <c r="C529" t="s">
        <v>3278</v>
      </c>
      <c r="D529" s="24" t="s">
        <v>3283</v>
      </c>
      <c r="E529" s="23" t="s">
        <v>3703</v>
      </c>
      <c r="F529" s="25">
        <v>10</v>
      </c>
      <c r="G529" s="24"/>
      <c r="H529" s="26">
        <v>0</v>
      </c>
      <c r="I529" s="36"/>
      <c r="J529" s="22"/>
      <c r="K529" s="38">
        <v>210.87891000000002</v>
      </c>
    </row>
    <row r="530" spans="1:11" x14ac:dyDescent="0.3">
      <c r="A530" s="22">
        <v>350504</v>
      </c>
      <c r="B530" s="23" t="s">
        <v>3699</v>
      </c>
      <c r="C530" t="s">
        <v>3278</v>
      </c>
      <c r="D530" s="24" t="s">
        <v>3320</v>
      </c>
      <c r="E530" s="23" t="s">
        <v>3704</v>
      </c>
      <c r="F530" s="25">
        <v>10</v>
      </c>
      <c r="G530" s="24"/>
      <c r="H530" s="26">
        <v>0</v>
      </c>
      <c r="I530" s="27"/>
      <c r="J530" s="22"/>
      <c r="K530" s="38">
        <v>110.55258000000001</v>
      </c>
    </row>
    <row r="531" spans="1:11" x14ac:dyDescent="0.3">
      <c r="A531" s="22">
        <v>257390</v>
      </c>
      <c r="B531" s="23" t="s">
        <v>3649</v>
      </c>
      <c r="C531" t="s">
        <v>3278</v>
      </c>
      <c r="D531" s="24" t="s">
        <v>3455</v>
      </c>
      <c r="E531" s="23" t="s">
        <v>3704</v>
      </c>
      <c r="F531" s="25">
        <v>10</v>
      </c>
      <c r="G531" s="24"/>
      <c r="H531" s="26">
        <v>0</v>
      </c>
      <c r="I531" s="27"/>
      <c r="J531" s="22"/>
      <c r="K531" s="38">
        <v>168.13773</v>
      </c>
    </row>
    <row r="532" spans="1:11" x14ac:dyDescent="0.3">
      <c r="A532" s="22">
        <v>272383</v>
      </c>
      <c r="B532" s="23" t="s">
        <v>3705</v>
      </c>
      <c r="C532" t="s">
        <v>3278</v>
      </c>
      <c r="D532" s="24" t="s">
        <v>3289</v>
      </c>
      <c r="E532" s="23" t="s">
        <v>3704</v>
      </c>
      <c r="F532" s="25">
        <v>10</v>
      </c>
      <c r="G532" s="24"/>
      <c r="H532" s="26">
        <v>0</v>
      </c>
      <c r="I532" s="27"/>
      <c r="J532" s="22"/>
      <c r="K532" s="38">
        <v>178.96392</v>
      </c>
    </row>
    <row r="533" spans="1:11" x14ac:dyDescent="0.3">
      <c r="A533" s="22">
        <v>132132</v>
      </c>
      <c r="B533" s="23" t="s">
        <v>3706</v>
      </c>
      <c r="C533" t="s">
        <v>3278</v>
      </c>
      <c r="D533" s="24" t="s">
        <v>3443</v>
      </c>
      <c r="E533" s="23" t="s">
        <v>3704</v>
      </c>
      <c r="F533" s="25">
        <v>10</v>
      </c>
      <c r="G533" s="24"/>
      <c r="H533" s="26">
        <v>0</v>
      </c>
      <c r="I533" s="27"/>
      <c r="J533" s="22"/>
      <c r="K533" s="38">
        <v>202.23432</v>
      </c>
    </row>
    <row r="534" spans="1:11" x14ac:dyDescent="0.3">
      <c r="A534" s="22">
        <v>348316</v>
      </c>
      <c r="B534" s="23" t="s">
        <v>3299</v>
      </c>
      <c r="C534" t="s">
        <v>3278</v>
      </c>
      <c r="D534" s="24" t="s">
        <v>3283</v>
      </c>
      <c r="E534" s="23" t="s">
        <v>3704</v>
      </c>
      <c r="F534" s="25">
        <v>10</v>
      </c>
      <c r="G534" s="24"/>
      <c r="H534" s="26">
        <v>0</v>
      </c>
      <c r="I534" s="36"/>
      <c r="J534" s="22"/>
      <c r="K534" s="38">
        <v>216.32382000000001</v>
      </c>
    </row>
    <row r="535" spans="1:11" x14ac:dyDescent="0.3">
      <c r="A535" s="22">
        <v>527744</v>
      </c>
      <c r="B535" s="23" t="s">
        <v>3365</v>
      </c>
      <c r="C535" t="s">
        <v>3278</v>
      </c>
      <c r="D535" s="24" t="s">
        <v>3366</v>
      </c>
      <c r="E535" s="23" t="s">
        <v>3704</v>
      </c>
      <c r="F535" s="25">
        <v>10</v>
      </c>
      <c r="G535" s="24"/>
      <c r="H535" s="26">
        <v>0</v>
      </c>
      <c r="I535" s="27"/>
      <c r="J535" s="22"/>
      <c r="K535" s="38">
        <v>217.27827000000002</v>
      </c>
    </row>
    <row r="536" spans="1:11" x14ac:dyDescent="0.3">
      <c r="A536" s="22">
        <v>134594</v>
      </c>
      <c r="B536" s="23" t="s">
        <v>3496</v>
      </c>
      <c r="C536" t="s">
        <v>3278</v>
      </c>
      <c r="D536" s="24" t="s">
        <v>3283</v>
      </c>
      <c r="E536" s="23" t="s">
        <v>3704</v>
      </c>
      <c r="F536" s="25">
        <v>10</v>
      </c>
      <c r="G536" s="24"/>
      <c r="H536" s="26">
        <v>0</v>
      </c>
      <c r="I536" s="36"/>
      <c r="J536" s="22"/>
      <c r="K536" s="38">
        <v>285.42599999999999</v>
      </c>
    </row>
    <row r="537" spans="1:11" x14ac:dyDescent="0.3">
      <c r="A537" s="22">
        <v>596789</v>
      </c>
      <c r="B537" s="23" t="s">
        <v>3277</v>
      </c>
      <c r="C537" t="s">
        <v>3278</v>
      </c>
      <c r="D537" s="24" t="s">
        <v>3279</v>
      </c>
      <c r="E537" s="23" t="s">
        <v>3704</v>
      </c>
      <c r="F537" s="25">
        <v>10</v>
      </c>
      <c r="G537" s="24"/>
      <c r="H537" s="26">
        <v>0</v>
      </c>
      <c r="I537" s="27"/>
      <c r="J537" s="22"/>
      <c r="K537" s="38">
        <v>206.33391</v>
      </c>
    </row>
    <row r="538" spans="1:11" x14ac:dyDescent="0.3">
      <c r="A538" s="22">
        <v>134618</v>
      </c>
      <c r="B538" s="23" t="s">
        <v>3355</v>
      </c>
      <c r="C538" t="s">
        <v>3278</v>
      </c>
      <c r="D538" s="24" t="s">
        <v>3283</v>
      </c>
      <c r="E538" s="23" t="s">
        <v>3707</v>
      </c>
      <c r="F538" s="25">
        <v>10</v>
      </c>
      <c r="G538" s="24"/>
      <c r="H538" s="26">
        <v>0</v>
      </c>
      <c r="I538" s="27"/>
      <c r="J538" s="22"/>
      <c r="K538" s="38">
        <v>285.41691000000003</v>
      </c>
    </row>
    <row r="539" spans="1:11" x14ac:dyDescent="0.3">
      <c r="A539" s="22">
        <v>13077</v>
      </c>
      <c r="B539" s="23" t="s">
        <v>3588</v>
      </c>
      <c r="C539" t="s">
        <v>3278</v>
      </c>
      <c r="D539" s="24" t="s">
        <v>3283</v>
      </c>
      <c r="E539" s="23" t="s">
        <v>3708</v>
      </c>
      <c r="F539" s="25">
        <v>10</v>
      </c>
      <c r="G539" s="24"/>
      <c r="H539" s="26">
        <v>0</v>
      </c>
      <c r="I539" s="27"/>
      <c r="J539" s="22"/>
      <c r="K539" s="38">
        <v>208.47006000000002</v>
      </c>
    </row>
    <row r="540" spans="1:11" x14ac:dyDescent="0.3">
      <c r="A540" s="22">
        <v>658702</v>
      </c>
      <c r="B540" s="23" t="s">
        <v>3361</v>
      </c>
      <c r="C540" t="s">
        <v>3278</v>
      </c>
      <c r="D540" s="24" t="s">
        <v>3279</v>
      </c>
      <c r="E540" s="23" t="s">
        <v>3708</v>
      </c>
      <c r="F540" s="25">
        <v>10</v>
      </c>
      <c r="G540" s="24"/>
      <c r="H540" s="26">
        <v>0</v>
      </c>
      <c r="I540" s="36"/>
      <c r="J540" s="22"/>
      <c r="K540" s="38">
        <v>254.22003000000004</v>
      </c>
    </row>
    <row r="541" spans="1:11" x14ac:dyDescent="0.3">
      <c r="A541" s="22">
        <v>523522</v>
      </c>
      <c r="B541" s="23" t="s">
        <v>3296</v>
      </c>
      <c r="C541" t="s">
        <v>3278</v>
      </c>
      <c r="D541" s="24" t="s">
        <v>3279</v>
      </c>
      <c r="E541" s="23" t="s">
        <v>3709</v>
      </c>
      <c r="F541" s="25">
        <v>10</v>
      </c>
      <c r="G541" s="24"/>
      <c r="H541" s="26">
        <v>0</v>
      </c>
      <c r="I541" s="29"/>
      <c r="J541" s="22"/>
      <c r="K541" s="38">
        <v>206.33391</v>
      </c>
    </row>
    <row r="542" spans="1:11" x14ac:dyDescent="0.3">
      <c r="A542" s="22">
        <v>664665</v>
      </c>
      <c r="B542" s="23" t="s">
        <v>3416</v>
      </c>
      <c r="C542" t="s">
        <v>3278</v>
      </c>
      <c r="D542" s="24" t="s">
        <v>3320</v>
      </c>
      <c r="E542" s="23" t="s">
        <v>3709</v>
      </c>
      <c r="F542" s="25">
        <v>10</v>
      </c>
      <c r="G542" s="24"/>
      <c r="H542" s="26">
        <v>0</v>
      </c>
      <c r="I542" s="36"/>
      <c r="J542" s="22"/>
      <c r="K542" s="38">
        <v>168.16499999999999</v>
      </c>
    </row>
    <row r="543" spans="1:11" x14ac:dyDescent="0.3">
      <c r="A543" s="22">
        <v>132133</v>
      </c>
      <c r="B543" s="23" t="s">
        <v>3706</v>
      </c>
      <c r="C543" t="s">
        <v>3278</v>
      </c>
      <c r="D543" s="24" t="s">
        <v>3443</v>
      </c>
      <c r="E543" s="23" t="s">
        <v>3710</v>
      </c>
      <c r="F543" s="25">
        <v>10</v>
      </c>
      <c r="G543" s="24"/>
      <c r="H543" s="26">
        <v>0</v>
      </c>
      <c r="I543" s="36"/>
      <c r="J543" s="22"/>
      <c r="K543" s="38">
        <v>213.20595000000003</v>
      </c>
    </row>
    <row r="544" spans="1:11" x14ac:dyDescent="0.3">
      <c r="A544" s="22">
        <v>134619</v>
      </c>
      <c r="B544" s="23" t="s">
        <v>3355</v>
      </c>
      <c r="C544" t="s">
        <v>3278</v>
      </c>
      <c r="D544" s="24" t="s">
        <v>3283</v>
      </c>
      <c r="E544" s="23" t="s">
        <v>3711</v>
      </c>
      <c r="F544" s="25">
        <v>10</v>
      </c>
      <c r="G544" s="24"/>
      <c r="H544" s="26">
        <v>0</v>
      </c>
      <c r="I544" s="36"/>
      <c r="J544" s="22"/>
      <c r="K544" s="38">
        <v>326.32191</v>
      </c>
    </row>
    <row r="545" spans="1:11" x14ac:dyDescent="0.3">
      <c r="A545" s="22">
        <v>134596</v>
      </c>
      <c r="B545" s="23" t="s">
        <v>3496</v>
      </c>
      <c r="C545" t="s">
        <v>3278</v>
      </c>
      <c r="D545" s="24" t="s">
        <v>3283</v>
      </c>
      <c r="E545" s="23" t="s">
        <v>3712</v>
      </c>
      <c r="F545" s="25">
        <v>10</v>
      </c>
      <c r="G545" s="24"/>
      <c r="H545" s="26">
        <v>0</v>
      </c>
      <c r="I545" s="27"/>
      <c r="J545" s="22"/>
      <c r="K545" s="38">
        <v>325.40382000000005</v>
      </c>
    </row>
    <row r="546" spans="1:11" x14ac:dyDescent="0.3">
      <c r="A546" s="22">
        <v>658703</v>
      </c>
      <c r="B546" s="23" t="s">
        <v>3361</v>
      </c>
      <c r="C546" t="s">
        <v>3278</v>
      </c>
      <c r="D546" s="24" t="s">
        <v>3279</v>
      </c>
      <c r="E546" s="23" t="s">
        <v>3712</v>
      </c>
      <c r="F546" s="25">
        <v>10</v>
      </c>
      <c r="G546" s="24"/>
      <c r="H546" s="26">
        <v>0</v>
      </c>
      <c r="I546" s="27"/>
      <c r="J546" s="22"/>
      <c r="K546" s="38">
        <v>291.02544000000006</v>
      </c>
    </row>
    <row r="547" spans="1:11" x14ac:dyDescent="0.3">
      <c r="A547" s="22">
        <v>126247</v>
      </c>
      <c r="B547" s="23" t="s">
        <v>3713</v>
      </c>
      <c r="C547" s="39" t="s">
        <v>3714</v>
      </c>
      <c r="D547" s="24" t="s">
        <v>3289</v>
      </c>
      <c r="E547" s="23" t="s">
        <v>3715</v>
      </c>
      <c r="F547" s="23"/>
      <c r="G547" s="24" t="s">
        <v>3716</v>
      </c>
      <c r="H547" s="26"/>
      <c r="I547" s="26"/>
      <c r="J547" s="26"/>
      <c r="K547" s="40">
        <v>86.46408000000001</v>
      </c>
    </row>
    <row r="548" spans="1:11" x14ac:dyDescent="0.3">
      <c r="A548" s="22">
        <v>172251</v>
      </c>
      <c r="B548" s="23" t="s">
        <v>3717</v>
      </c>
      <c r="C548" s="39" t="s">
        <v>3714</v>
      </c>
      <c r="D548" s="24" t="s">
        <v>3352</v>
      </c>
      <c r="E548" s="23" t="s">
        <v>3718</v>
      </c>
      <c r="F548" s="23"/>
      <c r="G548" s="24" t="s">
        <v>3719</v>
      </c>
      <c r="H548" s="26"/>
      <c r="I548" s="26"/>
      <c r="J548" s="26"/>
      <c r="K548" s="40">
        <v>69.902100000000004</v>
      </c>
    </row>
    <row r="549" spans="1:11" x14ac:dyDescent="0.3">
      <c r="A549" s="22">
        <v>135184</v>
      </c>
      <c r="B549" s="23" t="s">
        <v>3720</v>
      </c>
      <c r="C549" s="39" t="s">
        <v>3714</v>
      </c>
      <c r="D549" s="24" t="s">
        <v>3283</v>
      </c>
      <c r="E549" s="23" t="s">
        <v>3718</v>
      </c>
      <c r="F549" s="23"/>
      <c r="G549" s="24" t="s">
        <v>3719</v>
      </c>
      <c r="H549" s="26"/>
      <c r="I549" s="26"/>
      <c r="J549" s="26"/>
      <c r="K549" s="40">
        <v>83.61891</v>
      </c>
    </row>
    <row r="550" spans="1:11" x14ac:dyDescent="0.3">
      <c r="A550" s="22">
        <v>571740</v>
      </c>
      <c r="B550" s="23" t="s">
        <v>3721</v>
      </c>
      <c r="C550" s="39" t="s">
        <v>3714</v>
      </c>
      <c r="D550" s="24" t="s">
        <v>3370</v>
      </c>
      <c r="E550" s="23" t="s">
        <v>3722</v>
      </c>
      <c r="F550" s="23"/>
      <c r="G550" s="24" t="s">
        <v>3723</v>
      </c>
      <c r="H550" s="26"/>
      <c r="I550" s="26"/>
      <c r="J550" s="26"/>
      <c r="K550" s="40">
        <v>59.07591</v>
      </c>
    </row>
    <row r="551" spans="1:11" x14ac:dyDescent="0.3">
      <c r="A551" s="22">
        <v>172252</v>
      </c>
      <c r="B551" s="23" t="s">
        <v>3717</v>
      </c>
      <c r="C551" s="39" t="s">
        <v>3714</v>
      </c>
      <c r="D551" s="24" t="s">
        <v>3352</v>
      </c>
      <c r="E551" s="23" t="s">
        <v>3722</v>
      </c>
      <c r="F551" s="23"/>
      <c r="G551" s="24" t="s">
        <v>3723</v>
      </c>
      <c r="H551" s="26"/>
      <c r="I551" s="26"/>
      <c r="J551" s="26"/>
      <c r="K551" s="40">
        <v>75.819689999999994</v>
      </c>
    </row>
    <row r="552" spans="1:11" x14ac:dyDescent="0.3">
      <c r="A552" s="22">
        <v>135185</v>
      </c>
      <c r="B552" s="23" t="s">
        <v>3720</v>
      </c>
      <c r="C552" s="39" t="s">
        <v>3714</v>
      </c>
      <c r="D552" s="24" t="s">
        <v>3283</v>
      </c>
      <c r="E552" s="23" t="s">
        <v>3722</v>
      </c>
      <c r="F552" s="23"/>
      <c r="G552" s="24" t="s">
        <v>3723</v>
      </c>
      <c r="H552" s="26"/>
      <c r="I552" s="26"/>
      <c r="J552" s="26"/>
      <c r="K552" s="40">
        <v>89.072909999999993</v>
      </c>
    </row>
    <row r="553" spans="1:11" x14ac:dyDescent="0.3">
      <c r="A553" s="22">
        <v>571952</v>
      </c>
      <c r="B553" s="23" t="s">
        <v>3721</v>
      </c>
      <c r="C553" s="39" t="s">
        <v>3714</v>
      </c>
      <c r="D553" s="24" t="s">
        <v>3370</v>
      </c>
      <c r="E553" s="23" t="s">
        <v>3724</v>
      </c>
      <c r="F553" s="23"/>
      <c r="G553" s="24" t="s">
        <v>3725</v>
      </c>
      <c r="H553" s="26"/>
      <c r="I553" s="26"/>
      <c r="J553" s="26"/>
      <c r="K553" s="40">
        <v>63.63</v>
      </c>
    </row>
    <row r="554" spans="1:11" x14ac:dyDescent="0.3">
      <c r="A554" s="22">
        <v>172253</v>
      </c>
      <c r="B554" s="23" t="s">
        <v>3717</v>
      </c>
      <c r="C554" s="39" t="s">
        <v>3714</v>
      </c>
      <c r="D554" s="24" t="s">
        <v>3352</v>
      </c>
      <c r="E554" s="23" t="s">
        <v>3724</v>
      </c>
      <c r="F554" s="23"/>
      <c r="G554" s="24" t="s">
        <v>3725</v>
      </c>
      <c r="H554" s="26"/>
      <c r="I554" s="26"/>
      <c r="J554" s="26"/>
      <c r="K554" s="40">
        <v>75.419730000000001</v>
      </c>
    </row>
    <row r="555" spans="1:11" x14ac:dyDescent="0.3">
      <c r="A555" s="22">
        <v>135186</v>
      </c>
      <c r="B555" s="23" t="s">
        <v>3720</v>
      </c>
      <c r="C555" s="39" t="s">
        <v>3714</v>
      </c>
      <c r="D555" s="24" t="s">
        <v>3283</v>
      </c>
      <c r="E555" s="23" t="s">
        <v>3724</v>
      </c>
      <c r="F555" s="23"/>
      <c r="G555" s="24" t="s">
        <v>3725</v>
      </c>
      <c r="H555" s="26"/>
      <c r="I555" s="26"/>
      <c r="J555" s="26"/>
      <c r="K555" s="40">
        <v>92.708910000000003</v>
      </c>
    </row>
    <row r="556" spans="1:11" x14ac:dyDescent="0.3">
      <c r="A556" s="22">
        <v>606159</v>
      </c>
      <c r="B556" s="23" t="s">
        <v>3721</v>
      </c>
      <c r="C556" s="39" t="s">
        <v>3714</v>
      </c>
      <c r="D556" s="24" t="s">
        <v>3370</v>
      </c>
      <c r="E556" s="23" t="s">
        <v>3726</v>
      </c>
      <c r="F556" s="23"/>
      <c r="G556" s="24" t="s">
        <v>3727</v>
      </c>
      <c r="H556" s="26"/>
      <c r="I556" s="26"/>
      <c r="J556" s="26"/>
      <c r="K556" s="40">
        <v>69.983909999999995</v>
      </c>
    </row>
    <row r="557" spans="1:11" x14ac:dyDescent="0.3">
      <c r="A557" s="22">
        <v>172254</v>
      </c>
      <c r="B557" s="23" t="s">
        <v>3717</v>
      </c>
      <c r="C557" s="39" t="s">
        <v>3714</v>
      </c>
      <c r="D557" s="24" t="s">
        <v>3352</v>
      </c>
      <c r="E557" s="23" t="s">
        <v>3726</v>
      </c>
      <c r="F557" s="23"/>
      <c r="G557" s="24" t="s">
        <v>3727</v>
      </c>
      <c r="H557" s="26"/>
      <c r="I557" s="26"/>
      <c r="J557" s="26"/>
      <c r="K557" s="40">
        <v>80.210160000000002</v>
      </c>
    </row>
    <row r="558" spans="1:11" x14ac:dyDescent="0.3">
      <c r="A558" s="22">
        <v>135181</v>
      </c>
      <c r="B558" s="23" t="s">
        <v>3728</v>
      </c>
      <c r="C558" s="39" t="s">
        <v>3714</v>
      </c>
      <c r="D558" s="24" t="s">
        <v>3283</v>
      </c>
      <c r="E558" s="23" t="s">
        <v>3726</v>
      </c>
      <c r="F558" s="23"/>
      <c r="G558" s="24" t="s">
        <v>3727</v>
      </c>
      <c r="H558" s="26"/>
      <c r="I558" s="26"/>
      <c r="J558" s="26"/>
      <c r="K558" s="40">
        <v>102.70791</v>
      </c>
    </row>
    <row r="559" spans="1:11" x14ac:dyDescent="0.3">
      <c r="A559" s="22">
        <v>571741</v>
      </c>
      <c r="B559" s="23" t="s">
        <v>3721</v>
      </c>
      <c r="C559" s="39" t="s">
        <v>3714</v>
      </c>
      <c r="D559" s="24" t="s">
        <v>3370</v>
      </c>
      <c r="E559" s="23" t="s">
        <v>3729</v>
      </c>
      <c r="F559" s="23"/>
      <c r="G559" s="24" t="s">
        <v>3730</v>
      </c>
      <c r="H559" s="26"/>
      <c r="I559" s="26"/>
      <c r="J559" s="26"/>
      <c r="K559" s="40">
        <v>67.247820000000004</v>
      </c>
    </row>
    <row r="560" spans="1:11" x14ac:dyDescent="0.3">
      <c r="A560" s="22">
        <v>172255</v>
      </c>
      <c r="B560" s="23" t="s">
        <v>3717</v>
      </c>
      <c r="C560" s="39" t="s">
        <v>3714</v>
      </c>
      <c r="D560" s="24" t="s">
        <v>3352</v>
      </c>
      <c r="E560" s="23" t="s">
        <v>3729</v>
      </c>
      <c r="F560" s="23"/>
      <c r="G560" s="24" t="s">
        <v>3730</v>
      </c>
      <c r="H560" s="26"/>
      <c r="I560" s="26"/>
      <c r="J560" s="26"/>
      <c r="K560" s="40">
        <v>78.664860000000004</v>
      </c>
    </row>
    <row r="561" spans="1:11" x14ac:dyDescent="0.3">
      <c r="A561" s="22">
        <v>135187</v>
      </c>
      <c r="B561" s="23" t="s">
        <v>3720</v>
      </c>
      <c r="C561" s="39" t="s">
        <v>3714</v>
      </c>
      <c r="D561" s="24" t="s">
        <v>3283</v>
      </c>
      <c r="E561" s="23" t="s">
        <v>3729</v>
      </c>
      <c r="F561" s="23"/>
      <c r="G561" s="24" t="s">
        <v>3730</v>
      </c>
      <c r="H561" s="26"/>
      <c r="I561" s="26"/>
      <c r="J561" s="26"/>
      <c r="K561" s="40">
        <v>97.253910000000005</v>
      </c>
    </row>
    <row r="562" spans="1:11" x14ac:dyDescent="0.3">
      <c r="A562" s="22">
        <v>571742</v>
      </c>
      <c r="B562" s="23" t="s">
        <v>3721</v>
      </c>
      <c r="C562" s="39" t="s">
        <v>3714</v>
      </c>
      <c r="D562" s="24" t="s">
        <v>3370</v>
      </c>
      <c r="E562" s="23" t="s">
        <v>3622</v>
      </c>
      <c r="F562" s="23"/>
      <c r="G562" s="24" t="s">
        <v>3377</v>
      </c>
      <c r="H562" s="26"/>
      <c r="I562" s="26"/>
      <c r="J562" s="26"/>
      <c r="K562" s="40">
        <v>70.892910000000001</v>
      </c>
    </row>
    <row r="563" spans="1:11" x14ac:dyDescent="0.3">
      <c r="A563" s="22">
        <v>172256</v>
      </c>
      <c r="B563" s="23" t="s">
        <v>3717</v>
      </c>
      <c r="C563" s="39" t="s">
        <v>3714</v>
      </c>
      <c r="D563" s="24" t="s">
        <v>3352</v>
      </c>
      <c r="E563" s="23" t="s">
        <v>3622</v>
      </c>
      <c r="F563" s="23"/>
      <c r="G563" s="24" t="s">
        <v>3377</v>
      </c>
      <c r="H563" s="26"/>
      <c r="I563" s="26"/>
      <c r="J563" s="26"/>
      <c r="K563" s="40">
        <v>82.319040000000001</v>
      </c>
    </row>
    <row r="564" spans="1:11" x14ac:dyDescent="0.3">
      <c r="A564" s="22">
        <v>135188</v>
      </c>
      <c r="B564" s="23" t="s">
        <v>3720</v>
      </c>
      <c r="C564" s="39" t="s">
        <v>3714</v>
      </c>
      <c r="D564" s="24" t="s">
        <v>3283</v>
      </c>
      <c r="E564" s="23" t="s">
        <v>3622</v>
      </c>
      <c r="F564" s="23"/>
      <c r="G564" s="24" t="s">
        <v>3377</v>
      </c>
      <c r="H564" s="26"/>
      <c r="I564" s="26"/>
      <c r="J564" s="26"/>
      <c r="K564" s="40">
        <v>102.70791</v>
      </c>
    </row>
    <row r="565" spans="1:11" x14ac:dyDescent="0.3">
      <c r="A565" s="22">
        <v>571743</v>
      </c>
      <c r="B565" s="23" t="s">
        <v>3721</v>
      </c>
      <c r="C565" s="39" t="s">
        <v>3714</v>
      </c>
      <c r="D565" s="24" t="s">
        <v>3370</v>
      </c>
      <c r="E565" s="23" t="s">
        <v>3623</v>
      </c>
      <c r="F565" s="23"/>
      <c r="G565" s="24" t="s">
        <v>3445</v>
      </c>
      <c r="H565" s="26"/>
      <c r="I565" s="26"/>
      <c r="J565" s="26"/>
      <c r="K565" s="40">
        <v>72.72</v>
      </c>
    </row>
    <row r="566" spans="1:11" x14ac:dyDescent="0.3">
      <c r="A566" s="22">
        <v>172257</v>
      </c>
      <c r="B566" s="23" t="s">
        <v>3717</v>
      </c>
      <c r="C566" s="39" t="s">
        <v>3714</v>
      </c>
      <c r="D566" s="24" t="s">
        <v>3352</v>
      </c>
      <c r="E566" s="23" t="s">
        <v>3623</v>
      </c>
      <c r="F566" s="23"/>
      <c r="G566" s="24" t="s">
        <v>3445</v>
      </c>
      <c r="H566" s="26"/>
      <c r="I566" s="26"/>
      <c r="J566" s="26"/>
      <c r="K566" s="40">
        <v>89.64558000000001</v>
      </c>
    </row>
    <row r="567" spans="1:11" x14ac:dyDescent="0.3">
      <c r="A567" s="22">
        <v>135189</v>
      </c>
      <c r="B567" s="23" t="s">
        <v>3720</v>
      </c>
      <c r="C567" s="39" t="s">
        <v>3714</v>
      </c>
      <c r="D567" s="24" t="s">
        <v>3283</v>
      </c>
      <c r="E567" s="23" t="s">
        <v>3623</v>
      </c>
      <c r="F567" s="23"/>
      <c r="G567" s="24" t="s">
        <v>3445</v>
      </c>
      <c r="H567" s="26"/>
      <c r="I567" s="26"/>
      <c r="J567" s="26"/>
      <c r="K567" s="40">
        <v>110.88891</v>
      </c>
    </row>
    <row r="568" spans="1:11" x14ac:dyDescent="0.3">
      <c r="A568" s="22">
        <v>573160</v>
      </c>
      <c r="B568" s="23" t="s">
        <v>3721</v>
      </c>
      <c r="C568" s="39" t="s">
        <v>3714</v>
      </c>
      <c r="D568" s="24" t="s">
        <v>3370</v>
      </c>
      <c r="E568" s="23" t="s">
        <v>3629</v>
      </c>
      <c r="F568" s="23"/>
      <c r="G568" s="24" t="s">
        <v>3467</v>
      </c>
      <c r="H568" s="26"/>
      <c r="I568" s="26"/>
      <c r="J568" s="26"/>
      <c r="K568" s="40">
        <v>76.337820000000008</v>
      </c>
    </row>
    <row r="569" spans="1:11" x14ac:dyDescent="0.3">
      <c r="A569" s="22">
        <v>172258</v>
      </c>
      <c r="B569" s="23" t="s">
        <v>3717</v>
      </c>
      <c r="C569" s="39" t="s">
        <v>3714</v>
      </c>
      <c r="D569" s="24" t="s">
        <v>3352</v>
      </c>
      <c r="E569" s="23" t="s">
        <v>3630</v>
      </c>
      <c r="F569" s="23"/>
      <c r="G569" s="24" t="s">
        <v>3363</v>
      </c>
      <c r="H569" s="26"/>
      <c r="I569" s="26"/>
      <c r="J569" s="26"/>
      <c r="K569" s="40">
        <v>88.254810000000006</v>
      </c>
    </row>
    <row r="570" spans="1:11" x14ac:dyDescent="0.3">
      <c r="A570" s="22">
        <v>135190</v>
      </c>
      <c r="B570" s="23" t="s">
        <v>3720</v>
      </c>
      <c r="C570" s="39" t="s">
        <v>3714</v>
      </c>
      <c r="D570" s="24" t="s">
        <v>3283</v>
      </c>
      <c r="E570" s="23" t="s">
        <v>3629</v>
      </c>
      <c r="F570" s="23"/>
      <c r="G570" s="24" t="s">
        <v>3467</v>
      </c>
      <c r="H570" s="26"/>
      <c r="I570" s="26"/>
      <c r="J570" s="26"/>
      <c r="K570" s="40">
        <v>109.97991</v>
      </c>
    </row>
    <row r="571" spans="1:11" x14ac:dyDescent="0.3">
      <c r="A571" s="22">
        <v>13044</v>
      </c>
      <c r="B571" s="23" t="s">
        <v>3731</v>
      </c>
      <c r="C571" s="39" t="s">
        <v>3714</v>
      </c>
      <c r="D571" s="24" t="s">
        <v>3732</v>
      </c>
      <c r="E571" s="23" t="s">
        <v>3733</v>
      </c>
      <c r="F571" s="23"/>
      <c r="G571" s="24" t="s">
        <v>3734</v>
      </c>
      <c r="H571" s="26"/>
      <c r="I571" s="26"/>
      <c r="J571" s="26"/>
      <c r="K571" s="40">
        <v>39.123359999999998</v>
      </c>
    </row>
    <row r="572" spans="1:11" x14ac:dyDescent="0.3">
      <c r="A572" s="22">
        <v>422355</v>
      </c>
      <c r="B572" s="23" t="s">
        <v>3713</v>
      </c>
      <c r="C572" s="39" t="s">
        <v>3714</v>
      </c>
      <c r="D572" s="24" t="s">
        <v>3289</v>
      </c>
      <c r="E572" s="23" t="s">
        <v>3735</v>
      </c>
      <c r="F572" s="23"/>
      <c r="G572" s="24" t="s">
        <v>3734</v>
      </c>
      <c r="H572" s="26"/>
      <c r="I572" s="26"/>
      <c r="J572" s="26"/>
      <c r="K572" s="40">
        <v>54.040050000000008</v>
      </c>
    </row>
    <row r="573" spans="1:11" x14ac:dyDescent="0.3">
      <c r="A573" s="22">
        <v>135146</v>
      </c>
      <c r="B573" s="23" t="s">
        <v>3728</v>
      </c>
      <c r="C573" s="39" t="s">
        <v>3714</v>
      </c>
      <c r="D573" s="24" t="s">
        <v>3283</v>
      </c>
      <c r="E573" s="23" t="s">
        <v>3735</v>
      </c>
      <c r="F573" s="23"/>
      <c r="G573" s="24" t="s">
        <v>3736</v>
      </c>
      <c r="H573" s="26"/>
      <c r="I573" s="26"/>
      <c r="J573" s="26"/>
      <c r="K573" s="40">
        <v>65.438909999999993</v>
      </c>
    </row>
    <row r="574" spans="1:11" x14ac:dyDescent="0.3">
      <c r="A574" s="22">
        <v>13045</v>
      </c>
      <c r="B574" s="23" t="s">
        <v>3731</v>
      </c>
      <c r="C574" s="39" t="s">
        <v>3714</v>
      </c>
      <c r="D574" s="24" t="s">
        <v>3732</v>
      </c>
      <c r="E574" s="23" t="s">
        <v>3737</v>
      </c>
      <c r="F574" s="23"/>
      <c r="G574" s="24" t="s">
        <v>3738</v>
      </c>
      <c r="H574" s="26"/>
      <c r="I574" s="26"/>
      <c r="J574" s="26"/>
      <c r="K574" s="40">
        <v>42.513930000000002</v>
      </c>
    </row>
    <row r="575" spans="1:11" x14ac:dyDescent="0.3">
      <c r="A575" s="22">
        <v>135147</v>
      </c>
      <c r="B575" s="23" t="s">
        <v>3728</v>
      </c>
      <c r="C575" s="39" t="s">
        <v>3714</v>
      </c>
      <c r="D575" s="24" t="s">
        <v>3283</v>
      </c>
      <c r="E575" s="23" t="s">
        <v>3739</v>
      </c>
      <c r="F575" s="23"/>
      <c r="G575" s="24" t="s">
        <v>3740</v>
      </c>
      <c r="H575" s="26"/>
      <c r="I575" s="26"/>
      <c r="J575" s="26"/>
      <c r="K575" s="40">
        <v>69.983909999999995</v>
      </c>
    </row>
    <row r="576" spans="1:11" x14ac:dyDescent="0.3">
      <c r="A576" s="22">
        <v>13046</v>
      </c>
      <c r="B576" s="23" t="s">
        <v>3731</v>
      </c>
      <c r="C576" s="39" t="s">
        <v>3714</v>
      </c>
      <c r="D576" s="24" t="s">
        <v>3732</v>
      </c>
      <c r="E576" s="23" t="s">
        <v>3741</v>
      </c>
      <c r="F576" s="23"/>
      <c r="G576" s="24" t="s">
        <v>3742</v>
      </c>
      <c r="H576" s="26"/>
      <c r="I576" s="26"/>
      <c r="J576" s="26"/>
      <c r="K576" s="40">
        <v>59.07591</v>
      </c>
    </row>
    <row r="577" spans="1:11" x14ac:dyDescent="0.3">
      <c r="A577" s="22">
        <v>422356</v>
      </c>
      <c r="B577" s="23" t="s">
        <v>3713</v>
      </c>
      <c r="C577" s="39" t="s">
        <v>3714</v>
      </c>
      <c r="D577" s="24" t="s">
        <v>3289</v>
      </c>
      <c r="E577" s="23" t="s">
        <v>3743</v>
      </c>
      <c r="F577" s="23"/>
      <c r="G577" s="24" t="s">
        <v>3744</v>
      </c>
      <c r="H577" s="26"/>
      <c r="I577" s="26"/>
      <c r="J577" s="26"/>
      <c r="K577" s="40">
        <v>79.519320000000008</v>
      </c>
    </row>
    <row r="578" spans="1:11" x14ac:dyDescent="0.3">
      <c r="A578" s="22">
        <v>135144</v>
      </c>
      <c r="B578" s="23" t="s">
        <v>3728</v>
      </c>
      <c r="C578" s="39" t="s">
        <v>3714</v>
      </c>
      <c r="D578" s="24" t="s">
        <v>3283</v>
      </c>
      <c r="E578" s="23" t="s">
        <v>3743</v>
      </c>
      <c r="F578" s="23"/>
      <c r="G578" s="24" t="s">
        <v>3744</v>
      </c>
      <c r="H578" s="26"/>
      <c r="I578" s="26"/>
      <c r="J578" s="26"/>
      <c r="K578" s="40">
        <v>86.345910000000003</v>
      </c>
    </row>
    <row r="579" spans="1:11" x14ac:dyDescent="0.3">
      <c r="A579" s="22">
        <v>13047</v>
      </c>
      <c r="B579" s="23" t="s">
        <v>3731</v>
      </c>
      <c r="C579" s="39" t="s">
        <v>3714</v>
      </c>
      <c r="D579" s="24" t="s">
        <v>3732</v>
      </c>
      <c r="E579" s="23" t="s">
        <v>3745</v>
      </c>
      <c r="F579" s="23"/>
      <c r="G579" s="24" t="s">
        <v>3742</v>
      </c>
      <c r="H579" s="26"/>
      <c r="I579" s="26"/>
      <c r="J579" s="26"/>
      <c r="K579" s="40">
        <v>44.659170000000003</v>
      </c>
    </row>
    <row r="580" spans="1:11" x14ac:dyDescent="0.3">
      <c r="A580" s="22">
        <v>395113</v>
      </c>
      <c r="B580" s="23" t="s">
        <v>3713</v>
      </c>
      <c r="C580" s="39" t="s">
        <v>3714</v>
      </c>
      <c r="D580" s="24" t="s">
        <v>3289</v>
      </c>
      <c r="E580" s="23" t="s">
        <v>3745</v>
      </c>
      <c r="F580" s="23"/>
      <c r="G580" s="24" t="s">
        <v>3742</v>
      </c>
      <c r="H580" s="26"/>
      <c r="I580" s="26"/>
      <c r="J580" s="26"/>
      <c r="K580" s="40">
        <v>60.412139999999994</v>
      </c>
    </row>
    <row r="581" spans="1:11" x14ac:dyDescent="0.3">
      <c r="A581" s="22">
        <v>135148</v>
      </c>
      <c r="B581" s="23" t="s">
        <v>3728</v>
      </c>
      <c r="C581" s="39" t="s">
        <v>3714</v>
      </c>
      <c r="D581" s="24" t="s">
        <v>3283</v>
      </c>
      <c r="E581" s="23" t="s">
        <v>3746</v>
      </c>
      <c r="F581" s="23"/>
      <c r="G581" s="24" t="s">
        <v>3747</v>
      </c>
      <c r="H581" s="26"/>
      <c r="I581" s="26"/>
      <c r="J581" s="26"/>
      <c r="K581" s="40">
        <v>74.528909999999996</v>
      </c>
    </row>
    <row r="582" spans="1:11" x14ac:dyDescent="0.3">
      <c r="A582" s="22">
        <v>13048</v>
      </c>
      <c r="B582" s="23" t="s">
        <v>3731</v>
      </c>
      <c r="C582" s="39" t="s">
        <v>3714</v>
      </c>
      <c r="D582" s="24" t="s">
        <v>3732</v>
      </c>
      <c r="E582" s="23" t="s">
        <v>3748</v>
      </c>
      <c r="F582" s="23"/>
      <c r="G582" s="24" t="s">
        <v>3749</v>
      </c>
      <c r="H582" s="26"/>
      <c r="I582" s="26"/>
      <c r="J582" s="26"/>
      <c r="K582" s="40">
        <v>49.395060000000008</v>
      </c>
    </row>
    <row r="583" spans="1:11" x14ac:dyDescent="0.3">
      <c r="A583" s="22">
        <v>135149</v>
      </c>
      <c r="B583" s="23" t="s">
        <v>3728</v>
      </c>
      <c r="C583" s="39" t="s">
        <v>3714</v>
      </c>
      <c r="D583" s="24" t="s">
        <v>3283</v>
      </c>
      <c r="E583" s="23" t="s">
        <v>3750</v>
      </c>
      <c r="F583" s="23"/>
      <c r="G583" s="24" t="s">
        <v>3751</v>
      </c>
      <c r="H583" s="26"/>
      <c r="I583" s="26"/>
      <c r="J583" s="26"/>
      <c r="K583" s="40">
        <v>81.800910000000002</v>
      </c>
    </row>
    <row r="584" spans="1:11" x14ac:dyDescent="0.3">
      <c r="A584" s="22">
        <v>604889</v>
      </c>
      <c r="B584" s="23" t="s">
        <v>3752</v>
      </c>
      <c r="C584" s="39" t="s">
        <v>3714</v>
      </c>
      <c r="D584" s="24" t="s">
        <v>3370</v>
      </c>
      <c r="E584" s="23" t="s">
        <v>3753</v>
      </c>
      <c r="F584" s="23"/>
      <c r="G584" s="24" t="s">
        <v>3754</v>
      </c>
      <c r="H584" s="26"/>
      <c r="I584" s="26"/>
      <c r="J584" s="26"/>
      <c r="K584" s="40">
        <v>63.63</v>
      </c>
    </row>
    <row r="585" spans="1:11" x14ac:dyDescent="0.3">
      <c r="A585" s="22">
        <v>361983</v>
      </c>
      <c r="B585" s="23" t="s">
        <v>3755</v>
      </c>
      <c r="C585" s="39" t="s">
        <v>3714</v>
      </c>
      <c r="D585" s="24" t="s">
        <v>3352</v>
      </c>
      <c r="E585" s="23" t="s">
        <v>3753</v>
      </c>
      <c r="F585" s="23"/>
      <c r="G585" s="24" t="s">
        <v>3754</v>
      </c>
      <c r="H585" s="26"/>
      <c r="I585" s="26"/>
      <c r="J585" s="26"/>
      <c r="K585" s="40">
        <v>74.692530000000005</v>
      </c>
    </row>
    <row r="586" spans="1:11" x14ac:dyDescent="0.3">
      <c r="A586" s="22">
        <v>135150</v>
      </c>
      <c r="B586" s="23" t="s">
        <v>3728</v>
      </c>
      <c r="C586" s="39" t="s">
        <v>3714</v>
      </c>
      <c r="D586" s="24" t="s">
        <v>3283</v>
      </c>
      <c r="E586" s="23" t="s">
        <v>3753</v>
      </c>
      <c r="F586" s="23"/>
      <c r="G586" s="24" t="s">
        <v>3756</v>
      </c>
      <c r="H586" s="26"/>
      <c r="I586" s="26"/>
      <c r="J586" s="26"/>
      <c r="K586" s="40">
        <v>87.254909999999995</v>
      </c>
    </row>
    <row r="587" spans="1:11" x14ac:dyDescent="0.3">
      <c r="A587" s="22">
        <v>604890</v>
      </c>
      <c r="B587" s="23" t="s">
        <v>3752</v>
      </c>
      <c r="C587" s="39" t="s">
        <v>3714</v>
      </c>
      <c r="D587" s="24" t="s">
        <v>3370</v>
      </c>
      <c r="E587" s="23" t="s">
        <v>3757</v>
      </c>
      <c r="F587" s="23"/>
      <c r="G587" s="24" t="s">
        <v>3758</v>
      </c>
      <c r="H587" s="26"/>
      <c r="I587" s="26"/>
      <c r="J587" s="26"/>
      <c r="K587" s="40">
        <v>62.702820000000003</v>
      </c>
    </row>
    <row r="588" spans="1:11" x14ac:dyDescent="0.3">
      <c r="A588" s="22">
        <v>361984</v>
      </c>
      <c r="B588" s="23" t="s">
        <v>3755</v>
      </c>
      <c r="C588" s="39" t="s">
        <v>3714</v>
      </c>
      <c r="D588" s="24" t="s">
        <v>3352</v>
      </c>
      <c r="E588" s="23" t="s">
        <v>3757</v>
      </c>
      <c r="F588" s="23"/>
      <c r="G588" s="24" t="s">
        <v>3759</v>
      </c>
      <c r="H588" s="26"/>
      <c r="I588" s="26"/>
      <c r="J588" s="26"/>
      <c r="K588" s="40">
        <v>81.555480000000003</v>
      </c>
    </row>
    <row r="589" spans="1:11" x14ac:dyDescent="0.3">
      <c r="A589" s="22">
        <v>135151</v>
      </c>
      <c r="B589" s="23" t="s">
        <v>3720</v>
      </c>
      <c r="C589" s="39" t="s">
        <v>3714</v>
      </c>
      <c r="D589" s="24" t="s">
        <v>3283</v>
      </c>
      <c r="E589" s="23" t="s">
        <v>3757</v>
      </c>
      <c r="F589" s="23"/>
      <c r="G589" s="24" t="s">
        <v>3758</v>
      </c>
      <c r="H589" s="26"/>
      <c r="I589" s="26"/>
      <c r="J589" s="26"/>
      <c r="K589" s="40">
        <v>102.70791</v>
      </c>
    </row>
    <row r="590" spans="1:11" x14ac:dyDescent="0.3">
      <c r="A590" s="22">
        <v>133396</v>
      </c>
      <c r="B590" s="23" t="s">
        <v>3760</v>
      </c>
      <c r="C590" s="39" t="s">
        <v>3714</v>
      </c>
      <c r="D590" s="24" t="s">
        <v>3320</v>
      </c>
      <c r="E590" s="23" t="s">
        <v>3757</v>
      </c>
      <c r="F590" s="23"/>
      <c r="G590" s="24" t="s">
        <v>3759</v>
      </c>
      <c r="H590" s="26"/>
      <c r="I590" s="26"/>
      <c r="J590" s="26"/>
      <c r="K590" s="40">
        <v>124.97841000000001</v>
      </c>
    </row>
    <row r="591" spans="1:11" x14ac:dyDescent="0.3">
      <c r="A591" s="22">
        <v>133397</v>
      </c>
      <c r="B591" s="23" t="s">
        <v>3760</v>
      </c>
      <c r="C591" s="39" t="s">
        <v>3714</v>
      </c>
      <c r="D591" s="24" t="s">
        <v>3320</v>
      </c>
      <c r="E591" s="23" t="s">
        <v>3761</v>
      </c>
      <c r="F591" s="23"/>
      <c r="G591" s="24" t="s">
        <v>3762</v>
      </c>
      <c r="H591" s="26"/>
      <c r="I591" s="26"/>
      <c r="J591" s="26"/>
      <c r="K591" s="40">
        <v>130.75964999999999</v>
      </c>
    </row>
    <row r="592" spans="1:11" x14ac:dyDescent="0.3">
      <c r="A592" s="22">
        <v>571744</v>
      </c>
      <c r="B592" s="23" t="s">
        <v>3752</v>
      </c>
      <c r="C592" s="39" t="s">
        <v>3714</v>
      </c>
      <c r="D592" s="24" t="s">
        <v>3370</v>
      </c>
      <c r="E592" s="23" t="s">
        <v>3763</v>
      </c>
      <c r="F592" s="23"/>
      <c r="G592" s="24" t="s">
        <v>3725</v>
      </c>
      <c r="H592" s="26"/>
      <c r="I592" s="26"/>
      <c r="J592" s="26"/>
      <c r="K592" s="40">
        <v>65.457090000000008</v>
      </c>
    </row>
    <row r="593" spans="1:11" x14ac:dyDescent="0.3">
      <c r="A593" s="22">
        <v>361985</v>
      </c>
      <c r="B593" s="23" t="s">
        <v>3755</v>
      </c>
      <c r="C593" s="39" t="s">
        <v>3714</v>
      </c>
      <c r="D593" s="24" t="s">
        <v>3352</v>
      </c>
      <c r="E593" s="23" t="s">
        <v>3763</v>
      </c>
      <c r="F593" s="23"/>
      <c r="G593" s="24" t="s">
        <v>3309</v>
      </c>
      <c r="H593" s="26"/>
      <c r="I593" s="26"/>
      <c r="J593" s="26"/>
      <c r="K593" s="40">
        <v>77.810400000000001</v>
      </c>
    </row>
    <row r="594" spans="1:11" x14ac:dyDescent="0.3">
      <c r="A594" s="22">
        <v>135152</v>
      </c>
      <c r="B594" s="23" t="s">
        <v>3720</v>
      </c>
      <c r="C594" s="39" t="s">
        <v>3714</v>
      </c>
      <c r="D594" s="24" t="s">
        <v>3283</v>
      </c>
      <c r="E594" s="23" t="s">
        <v>3763</v>
      </c>
      <c r="F594" s="23"/>
      <c r="G594" s="24" t="s">
        <v>3725</v>
      </c>
      <c r="H594" s="26"/>
      <c r="I594" s="26"/>
      <c r="J594" s="26"/>
      <c r="K594" s="40">
        <v>102.70791</v>
      </c>
    </row>
    <row r="595" spans="1:11" x14ac:dyDescent="0.3">
      <c r="A595" s="22">
        <v>571745</v>
      </c>
      <c r="B595" s="23" t="s">
        <v>3721</v>
      </c>
      <c r="C595" s="39" t="s">
        <v>3714</v>
      </c>
      <c r="D595" s="24" t="s">
        <v>3370</v>
      </c>
      <c r="E595" s="23" t="s">
        <v>3764</v>
      </c>
      <c r="F595" s="23"/>
      <c r="G595" s="24" t="s">
        <v>3730</v>
      </c>
      <c r="H595" s="26"/>
      <c r="I595" s="26"/>
      <c r="J595" s="26"/>
      <c r="K595" s="40">
        <v>66.338820000000013</v>
      </c>
    </row>
    <row r="596" spans="1:11" x14ac:dyDescent="0.3">
      <c r="A596" s="22">
        <v>361986</v>
      </c>
      <c r="B596" s="23" t="s">
        <v>3755</v>
      </c>
      <c r="C596" s="39" t="s">
        <v>3714</v>
      </c>
      <c r="D596" s="24" t="s">
        <v>3352</v>
      </c>
      <c r="E596" s="23" t="s">
        <v>3764</v>
      </c>
      <c r="F596" s="23"/>
      <c r="G596" s="24" t="s">
        <v>3765</v>
      </c>
      <c r="H596" s="26"/>
      <c r="I596" s="26"/>
      <c r="J596" s="26"/>
      <c r="K596" s="40">
        <v>81.255510000000001</v>
      </c>
    </row>
    <row r="597" spans="1:11" x14ac:dyDescent="0.3">
      <c r="A597" s="22">
        <v>135153</v>
      </c>
      <c r="B597" s="23" t="s">
        <v>3720</v>
      </c>
      <c r="C597" s="39" t="s">
        <v>3714</v>
      </c>
      <c r="D597" s="24" t="s">
        <v>3283</v>
      </c>
      <c r="E597" s="23" t="s">
        <v>3764</v>
      </c>
      <c r="F597" s="23"/>
      <c r="G597" s="24" t="s">
        <v>3762</v>
      </c>
      <c r="H597" s="26"/>
      <c r="I597" s="26"/>
      <c r="J597" s="26"/>
      <c r="K597" s="40">
        <v>107.25291</v>
      </c>
    </row>
    <row r="598" spans="1:11" x14ac:dyDescent="0.3">
      <c r="A598" s="22">
        <v>133398</v>
      </c>
      <c r="B598" s="23" t="s">
        <v>3760</v>
      </c>
      <c r="C598" s="39" t="s">
        <v>3714</v>
      </c>
      <c r="D598" s="24" t="s">
        <v>3320</v>
      </c>
      <c r="E598" s="23" t="s">
        <v>3764</v>
      </c>
      <c r="F598" s="23"/>
      <c r="G598" s="24" t="s">
        <v>3765</v>
      </c>
      <c r="H598" s="26"/>
      <c r="I598" s="26"/>
      <c r="J598" s="26"/>
      <c r="K598" s="40">
        <v>124.62389999999999</v>
      </c>
    </row>
    <row r="599" spans="1:11" x14ac:dyDescent="0.3">
      <c r="A599" s="22">
        <v>571746</v>
      </c>
      <c r="B599" s="23" t="s">
        <v>3721</v>
      </c>
      <c r="C599" s="39" t="s">
        <v>3714</v>
      </c>
      <c r="D599" s="24" t="s">
        <v>3370</v>
      </c>
      <c r="E599" s="23" t="s">
        <v>3516</v>
      </c>
      <c r="F599" s="23"/>
      <c r="G599" s="24" t="s">
        <v>3377</v>
      </c>
      <c r="H599" s="26"/>
      <c r="I599" s="26"/>
      <c r="J599" s="26"/>
      <c r="K599" s="40">
        <v>69.074910000000003</v>
      </c>
    </row>
    <row r="600" spans="1:11" x14ac:dyDescent="0.3">
      <c r="A600" s="22">
        <v>361987</v>
      </c>
      <c r="B600" s="23" t="s">
        <v>3755</v>
      </c>
      <c r="C600" s="39" t="s">
        <v>3714</v>
      </c>
      <c r="D600" s="24" t="s">
        <v>3352</v>
      </c>
      <c r="E600" s="23" t="s">
        <v>3516</v>
      </c>
      <c r="F600" s="23"/>
      <c r="G600" s="24" t="s">
        <v>3512</v>
      </c>
      <c r="H600" s="26"/>
      <c r="I600" s="26"/>
      <c r="J600" s="26"/>
      <c r="K600" s="40">
        <v>88.018470000000008</v>
      </c>
    </row>
    <row r="601" spans="1:11" x14ac:dyDescent="0.3">
      <c r="A601" s="22">
        <v>135154</v>
      </c>
      <c r="B601" s="23" t="s">
        <v>3720</v>
      </c>
      <c r="C601" s="39" t="s">
        <v>3714</v>
      </c>
      <c r="D601" s="24" t="s">
        <v>3283</v>
      </c>
      <c r="E601" s="23" t="s">
        <v>3516</v>
      </c>
      <c r="F601" s="23"/>
      <c r="G601" s="24" t="s">
        <v>3377</v>
      </c>
      <c r="H601" s="26"/>
      <c r="I601" s="26"/>
      <c r="J601" s="26"/>
      <c r="K601" s="40">
        <v>112.70690999999999</v>
      </c>
    </row>
    <row r="602" spans="1:11" x14ac:dyDescent="0.3">
      <c r="A602" s="22">
        <v>133399</v>
      </c>
      <c r="B602" s="23" t="s">
        <v>3760</v>
      </c>
      <c r="C602" s="39" t="s">
        <v>3714</v>
      </c>
      <c r="D602" s="24" t="s">
        <v>3320</v>
      </c>
      <c r="E602" s="23" t="s">
        <v>3516</v>
      </c>
      <c r="F602" s="23"/>
      <c r="G602" s="24" t="s">
        <v>3512</v>
      </c>
      <c r="H602" s="26"/>
      <c r="I602" s="26"/>
      <c r="J602" s="26"/>
      <c r="K602" s="40">
        <v>135.38646</v>
      </c>
    </row>
    <row r="603" spans="1:11" x14ac:dyDescent="0.3">
      <c r="A603" s="22">
        <v>133400</v>
      </c>
      <c r="B603" s="23" t="s">
        <v>3760</v>
      </c>
      <c r="C603" s="39" t="s">
        <v>3714</v>
      </c>
      <c r="D603" s="24" t="s">
        <v>3320</v>
      </c>
      <c r="E603" s="23" t="s">
        <v>3536</v>
      </c>
      <c r="F603" s="23"/>
      <c r="G603" s="24" t="s">
        <v>3324</v>
      </c>
      <c r="H603" s="26"/>
      <c r="I603" s="26"/>
      <c r="J603" s="26"/>
      <c r="K603" s="40">
        <v>143.98560000000001</v>
      </c>
    </row>
    <row r="604" spans="1:11" x14ac:dyDescent="0.3">
      <c r="A604" s="22">
        <v>133401</v>
      </c>
      <c r="B604" s="23" t="s">
        <v>3760</v>
      </c>
      <c r="C604" s="39" t="s">
        <v>3714</v>
      </c>
      <c r="D604" s="24" t="s">
        <v>3320</v>
      </c>
      <c r="E604" s="23" t="s">
        <v>3766</v>
      </c>
      <c r="F604" s="23"/>
      <c r="G604" s="24" t="s">
        <v>3632</v>
      </c>
      <c r="H604" s="26"/>
      <c r="I604" s="26"/>
      <c r="J604" s="26"/>
      <c r="K604" s="40">
        <v>153.84825000000001</v>
      </c>
    </row>
    <row r="605" spans="1:11" x14ac:dyDescent="0.3">
      <c r="A605" s="22">
        <v>13777</v>
      </c>
      <c r="B605" s="23" t="s">
        <v>3713</v>
      </c>
      <c r="C605" s="39" t="s">
        <v>3714</v>
      </c>
      <c r="D605" s="24" t="s">
        <v>3289</v>
      </c>
      <c r="E605" s="23" t="s">
        <v>3767</v>
      </c>
      <c r="F605" s="23"/>
      <c r="G605" s="24" t="s">
        <v>3734</v>
      </c>
      <c r="H605" s="26"/>
      <c r="I605" s="26"/>
      <c r="J605" s="26"/>
      <c r="K605" s="40">
        <v>55.421730000000004</v>
      </c>
    </row>
    <row r="606" spans="1:11" x14ac:dyDescent="0.3">
      <c r="A606" s="22">
        <v>529625</v>
      </c>
      <c r="B606" s="23" t="s">
        <v>3768</v>
      </c>
      <c r="C606" s="39" t="s">
        <v>3714</v>
      </c>
      <c r="D606" s="24" t="s">
        <v>3279</v>
      </c>
      <c r="E606" s="23" t="s">
        <v>3767</v>
      </c>
      <c r="F606" s="23"/>
      <c r="G606" s="24" t="s">
        <v>3734</v>
      </c>
      <c r="H606" s="26"/>
      <c r="I606" s="26"/>
      <c r="J606" s="26"/>
      <c r="K606" s="40">
        <v>90.881820000000005</v>
      </c>
    </row>
    <row r="607" spans="1:11" x14ac:dyDescent="0.3">
      <c r="A607" s="22">
        <v>135155</v>
      </c>
      <c r="B607" s="23" t="s">
        <v>3728</v>
      </c>
      <c r="C607" s="39" t="s">
        <v>3714</v>
      </c>
      <c r="D607" s="24" t="s">
        <v>3283</v>
      </c>
      <c r="E607" s="23" t="s">
        <v>3769</v>
      </c>
      <c r="F607" s="23"/>
      <c r="G607" s="24" t="s">
        <v>3770</v>
      </c>
      <c r="H607" s="26"/>
      <c r="I607" s="26"/>
      <c r="J607" s="26"/>
      <c r="K607" s="40">
        <v>102.70791</v>
      </c>
    </row>
    <row r="608" spans="1:11" x14ac:dyDescent="0.3">
      <c r="A608" s="22">
        <v>407433</v>
      </c>
      <c r="B608" s="23" t="s">
        <v>3771</v>
      </c>
      <c r="C608" s="39" t="s">
        <v>3714</v>
      </c>
      <c r="D608" s="24" t="s">
        <v>3283</v>
      </c>
      <c r="E608" s="23" t="s">
        <v>3767</v>
      </c>
      <c r="F608" s="23"/>
      <c r="G608" s="24" t="s">
        <v>3772</v>
      </c>
      <c r="H608" s="26"/>
      <c r="I608" s="26"/>
      <c r="J608" s="26"/>
      <c r="K608" s="40">
        <v>106.34390999999999</v>
      </c>
    </row>
    <row r="609" spans="1:11" x14ac:dyDescent="0.3">
      <c r="A609" s="22">
        <v>441023</v>
      </c>
      <c r="B609" s="23" t="s">
        <v>3773</v>
      </c>
      <c r="C609" s="39" t="s">
        <v>3714</v>
      </c>
      <c r="D609" s="24" t="s">
        <v>3366</v>
      </c>
      <c r="E609" s="23" t="s">
        <v>3774</v>
      </c>
      <c r="F609" s="23"/>
      <c r="G609" s="24" t="s">
        <v>3775</v>
      </c>
      <c r="H609" s="26"/>
      <c r="I609" s="26"/>
      <c r="J609" s="26"/>
      <c r="K609" s="40">
        <v>48.949650000000005</v>
      </c>
    </row>
    <row r="610" spans="1:11" x14ac:dyDescent="0.3">
      <c r="A610" s="22">
        <v>126251</v>
      </c>
      <c r="B610" s="23" t="s">
        <v>3713</v>
      </c>
      <c r="C610" s="39" t="s">
        <v>3714</v>
      </c>
      <c r="D610" s="24" t="s">
        <v>3289</v>
      </c>
      <c r="E610" s="23" t="s">
        <v>3774</v>
      </c>
      <c r="F610" s="23"/>
      <c r="G610" s="24" t="s">
        <v>3775</v>
      </c>
      <c r="H610" s="26"/>
      <c r="I610" s="26"/>
      <c r="J610" s="26"/>
      <c r="K610" s="40">
        <v>61.666560000000004</v>
      </c>
    </row>
    <row r="611" spans="1:11" x14ac:dyDescent="0.3">
      <c r="A611" s="22">
        <v>352667</v>
      </c>
      <c r="B611" s="23" t="s">
        <v>3776</v>
      </c>
      <c r="C611" s="39" t="s">
        <v>3714</v>
      </c>
      <c r="D611" s="24" t="s">
        <v>3289</v>
      </c>
      <c r="E611" s="23" t="s">
        <v>3774</v>
      </c>
      <c r="F611" s="23"/>
      <c r="G611" s="24" t="s">
        <v>3775</v>
      </c>
      <c r="H611" s="26"/>
      <c r="I611" s="26"/>
      <c r="J611" s="26"/>
      <c r="K611" s="40">
        <v>71.438310000000001</v>
      </c>
    </row>
    <row r="612" spans="1:11" x14ac:dyDescent="0.3">
      <c r="A612" s="22">
        <v>529603</v>
      </c>
      <c r="B612" s="23" t="s">
        <v>3768</v>
      </c>
      <c r="C612" s="39" t="s">
        <v>3714</v>
      </c>
      <c r="D612" s="24" t="s">
        <v>3279</v>
      </c>
      <c r="E612" s="23" t="s">
        <v>3774</v>
      </c>
      <c r="F612" s="23"/>
      <c r="G612" s="24" t="s">
        <v>3775</v>
      </c>
      <c r="H612" s="26"/>
      <c r="I612" s="26"/>
      <c r="J612" s="26"/>
      <c r="K612" s="40">
        <v>91.818090000000012</v>
      </c>
    </row>
    <row r="613" spans="1:11" x14ac:dyDescent="0.3">
      <c r="A613" s="22">
        <v>13075</v>
      </c>
      <c r="B613" s="23" t="s">
        <v>3728</v>
      </c>
      <c r="C613" s="39" t="s">
        <v>3714</v>
      </c>
      <c r="D613" s="24" t="s">
        <v>3283</v>
      </c>
      <c r="E613" s="23" t="s">
        <v>3774</v>
      </c>
      <c r="F613" s="23"/>
      <c r="G613" s="24" t="s">
        <v>3775</v>
      </c>
      <c r="H613" s="26"/>
      <c r="I613" s="26"/>
      <c r="J613" s="26"/>
      <c r="K613" s="40">
        <v>103.61691</v>
      </c>
    </row>
    <row r="614" spans="1:11" x14ac:dyDescent="0.3">
      <c r="A614" s="22">
        <v>407434</v>
      </c>
      <c r="B614" s="23" t="s">
        <v>3771</v>
      </c>
      <c r="C614" s="39" t="s">
        <v>3714</v>
      </c>
      <c r="D614" s="24" t="s">
        <v>3283</v>
      </c>
      <c r="E614" s="23" t="s">
        <v>3774</v>
      </c>
      <c r="F614" s="23"/>
      <c r="G614" s="24" t="s">
        <v>3775</v>
      </c>
      <c r="H614" s="26"/>
      <c r="I614" s="26"/>
      <c r="J614" s="26"/>
      <c r="K614" s="40">
        <v>112.70690999999999</v>
      </c>
    </row>
    <row r="615" spans="1:11" x14ac:dyDescent="0.3">
      <c r="A615" s="22">
        <v>126252</v>
      </c>
      <c r="B615" s="23" t="s">
        <v>3713</v>
      </c>
      <c r="C615" s="39" t="s">
        <v>3714</v>
      </c>
      <c r="D615" s="24" t="s">
        <v>3289</v>
      </c>
      <c r="E615" s="23" t="s">
        <v>3777</v>
      </c>
      <c r="F615" s="23"/>
      <c r="G615" s="24" t="s">
        <v>3778</v>
      </c>
      <c r="H615" s="26"/>
      <c r="I615" s="26"/>
      <c r="J615" s="26"/>
      <c r="K615" s="40">
        <v>64.220850000000013</v>
      </c>
    </row>
    <row r="616" spans="1:11" x14ac:dyDescent="0.3">
      <c r="A616" s="22">
        <v>135157</v>
      </c>
      <c r="B616" s="23" t="s">
        <v>3728</v>
      </c>
      <c r="C616" s="39" t="s">
        <v>3714</v>
      </c>
      <c r="D616" s="24" t="s">
        <v>3283</v>
      </c>
      <c r="E616" s="23" t="s">
        <v>3779</v>
      </c>
      <c r="F616" s="23"/>
      <c r="G616" s="24" t="s">
        <v>3742</v>
      </c>
      <c r="H616" s="26"/>
      <c r="I616" s="26"/>
      <c r="J616" s="26"/>
      <c r="K616" s="40">
        <v>90.890910000000005</v>
      </c>
    </row>
    <row r="617" spans="1:11" x14ac:dyDescent="0.3">
      <c r="A617" s="22">
        <v>437983</v>
      </c>
      <c r="B617" s="23" t="s">
        <v>3771</v>
      </c>
      <c r="C617" s="39" t="s">
        <v>3714</v>
      </c>
      <c r="D617" s="24" t="s">
        <v>3283</v>
      </c>
      <c r="E617" s="23" t="s">
        <v>3780</v>
      </c>
      <c r="F617" s="23"/>
      <c r="G617" s="24" t="s">
        <v>3781</v>
      </c>
      <c r="H617" s="26"/>
      <c r="I617" s="26"/>
      <c r="J617" s="26"/>
      <c r="K617" s="40">
        <v>113.61591</v>
      </c>
    </row>
    <row r="618" spans="1:11" x14ac:dyDescent="0.3">
      <c r="A618" s="22">
        <v>255309</v>
      </c>
      <c r="B618" s="23" t="s">
        <v>3782</v>
      </c>
      <c r="C618" s="39" t="s">
        <v>3714</v>
      </c>
      <c r="D618" s="24" t="s">
        <v>3283</v>
      </c>
      <c r="E618" s="23" t="s">
        <v>3780</v>
      </c>
      <c r="F618" s="23"/>
      <c r="G618" s="24" t="s">
        <v>3744</v>
      </c>
      <c r="H618" s="26"/>
      <c r="I618" s="26"/>
      <c r="J618" s="26"/>
      <c r="K618" s="40">
        <v>132.95033999999998</v>
      </c>
    </row>
    <row r="619" spans="1:11" x14ac:dyDescent="0.3">
      <c r="A619" s="22">
        <v>711310</v>
      </c>
      <c r="B619" s="23" t="s">
        <v>3783</v>
      </c>
      <c r="C619" s="39" t="s">
        <v>3714</v>
      </c>
      <c r="D619" s="24" t="s">
        <v>3289</v>
      </c>
      <c r="E619" s="23" t="s">
        <v>3780</v>
      </c>
      <c r="F619" s="23"/>
      <c r="G619" s="24" t="s">
        <v>3781</v>
      </c>
      <c r="H619" s="26"/>
      <c r="I619" s="26"/>
      <c r="J619" s="26"/>
      <c r="K619" s="40">
        <v>66.347909999999999</v>
      </c>
    </row>
    <row r="620" spans="1:11" x14ac:dyDescent="0.3">
      <c r="A620" s="22">
        <v>442893</v>
      </c>
      <c r="B620" s="23" t="s">
        <v>3773</v>
      </c>
      <c r="C620" s="39" t="s">
        <v>3714</v>
      </c>
      <c r="D620" s="24" t="s">
        <v>3366</v>
      </c>
      <c r="E620" s="23" t="s">
        <v>3784</v>
      </c>
      <c r="F620" s="23"/>
      <c r="G620" s="24" t="s">
        <v>3785</v>
      </c>
      <c r="H620" s="26"/>
      <c r="I620" s="26"/>
      <c r="J620" s="26"/>
      <c r="K620" s="40">
        <v>54.794520000000006</v>
      </c>
    </row>
    <row r="621" spans="1:11" x14ac:dyDescent="0.3">
      <c r="A621" s="22">
        <v>126253</v>
      </c>
      <c r="B621" s="23" t="s">
        <v>3713</v>
      </c>
      <c r="C621" s="39" t="s">
        <v>3714</v>
      </c>
      <c r="D621" s="24" t="s">
        <v>3289</v>
      </c>
      <c r="E621" s="23" t="s">
        <v>3784</v>
      </c>
      <c r="F621" s="23"/>
      <c r="G621" s="24" t="s">
        <v>3785</v>
      </c>
      <c r="H621" s="26"/>
      <c r="I621" s="26"/>
      <c r="J621" s="26"/>
      <c r="K621" s="40">
        <v>64.938959999999994</v>
      </c>
    </row>
    <row r="622" spans="1:11" x14ac:dyDescent="0.3">
      <c r="A622" s="22">
        <v>529604</v>
      </c>
      <c r="B622" s="23" t="s">
        <v>3768</v>
      </c>
      <c r="C622" s="39" t="s">
        <v>3714</v>
      </c>
      <c r="D622" s="24" t="s">
        <v>3279</v>
      </c>
      <c r="E622" s="23" t="s">
        <v>3784</v>
      </c>
      <c r="F622" s="23"/>
      <c r="G622" s="24" t="s">
        <v>3785</v>
      </c>
      <c r="H622" s="26"/>
      <c r="I622" s="26"/>
      <c r="J622" s="26"/>
      <c r="K622" s="40">
        <v>95.445000000000007</v>
      </c>
    </row>
    <row r="623" spans="1:11" x14ac:dyDescent="0.3">
      <c r="A623" s="22">
        <v>13076</v>
      </c>
      <c r="B623" s="23" t="s">
        <v>3728</v>
      </c>
      <c r="C623" s="39" t="s">
        <v>3714</v>
      </c>
      <c r="D623" s="24" t="s">
        <v>3283</v>
      </c>
      <c r="E623" s="23" t="s">
        <v>3784</v>
      </c>
      <c r="F623" s="23"/>
      <c r="G623" s="24" t="s">
        <v>3785</v>
      </c>
      <c r="H623" s="26"/>
      <c r="I623" s="26"/>
      <c r="J623" s="26"/>
      <c r="K623" s="40">
        <v>106.34390999999999</v>
      </c>
    </row>
    <row r="624" spans="1:11" x14ac:dyDescent="0.3">
      <c r="A624" s="22">
        <v>407435</v>
      </c>
      <c r="B624" s="23" t="s">
        <v>3771</v>
      </c>
      <c r="C624" s="39" t="s">
        <v>3714</v>
      </c>
      <c r="D624" s="24" t="s">
        <v>3283</v>
      </c>
      <c r="E624" s="23" t="s">
        <v>3784</v>
      </c>
      <c r="F624" s="23"/>
      <c r="G624" s="24" t="s">
        <v>3785</v>
      </c>
      <c r="H624" s="26"/>
      <c r="I624" s="26"/>
      <c r="J624" s="26"/>
      <c r="K624" s="40">
        <v>113.61591</v>
      </c>
    </row>
    <row r="625" spans="1:11" x14ac:dyDescent="0.3">
      <c r="A625" s="22">
        <v>252478</v>
      </c>
      <c r="B625" s="23" t="s">
        <v>3782</v>
      </c>
      <c r="C625" s="39" t="s">
        <v>3714</v>
      </c>
      <c r="D625" s="24" t="s">
        <v>3283</v>
      </c>
      <c r="E625" s="23" t="s">
        <v>3784</v>
      </c>
      <c r="F625" s="23"/>
      <c r="G625" s="24" t="s">
        <v>3738</v>
      </c>
      <c r="H625" s="26"/>
      <c r="I625" s="26"/>
      <c r="J625" s="26"/>
      <c r="K625" s="40">
        <v>135.17739</v>
      </c>
    </row>
    <row r="626" spans="1:11" x14ac:dyDescent="0.3">
      <c r="A626" s="22">
        <v>442277</v>
      </c>
      <c r="B626" s="23" t="s">
        <v>3773</v>
      </c>
      <c r="C626" s="39" t="s">
        <v>3714</v>
      </c>
      <c r="D626" s="24" t="s">
        <v>3366</v>
      </c>
      <c r="E626" s="23" t="s">
        <v>3786</v>
      </c>
      <c r="F626" s="23"/>
      <c r="G626" s="24" t="s">
        <v>3787</v>
      </c>
      <c r="H626" s="26"/>
      <c r="I626" s="26"/>
      <c r="J626" s="26"/>
      <c r="K626" s="40">
        <v>57.148829999999997</v>
      </c>
    </row>
    <row r="627" spans="1:11" x14ac:dyDescent="0.3">
      <c r="A627" s="22">
        <v>126254</v>
      </c>
      <c r="B627" s="23" t="s">
        <v>3713</v>
      </c>
      <c r="C627" s="39" t="s">
        <v>3714</v>
      </c>
      <c r="D627" s="24" t="s">
        <v>3289</v>
      </c>
      <c r="E627" s="23" t="s">
        <v>3786</v>
      </c>
      <c r="F627" s="23"/>
      <c r="G627" s="24" t="s">
        <v>3787</v>
      </c>
      <c r="H627" s="26"/>
      <c r="I627" s="26"/>
      <c r="J627" s="26"/>
      <c r="K627" s="40">
        <v>70.392960000000002</v>
      </c>
    </row>
    <row r="628" spans="1:11" x14ac:dyDescent="0.3">
      <c r="A628" s="22">
        <v>352668</v>
      </c>
      <c r="B628" s="23" t="s">
        <v>3776</v>
      </c>
      <c r="C628" s="39" t="s">
        <v>3714</v>
      </c>
      <c r="D628" s="24" t="s">
        <v>3289</v>
      </c>
      <c r="E628" s="23" t="s">
        <v>3786</v>
      </c>
      <c r="F628" s="23"/>
      <c r="G628" s="24" t="s">
        <v>3788</v>
      </c>
      <c r="H628" s="26"/>
      <c r="I628" s="26"/>
      <c r="J628" s="26"/>
      <c r="K628" s="40">
        <v>81.964530000000011</v>
      </c>
    </row>
    <row r="629" spans="1:11" x14ac:dyDescent="0.3">
      <c r="A629" s="22">
        <v>529605</v>
      </c>
      <c r="B629" s="23" t="s">
        <v>3768</v>
      </c>
      <c r="C629" s="39" t="s">
        <v>3714</v>
      </c>
      <c r="D629" s="24" t="s">
        <v>3279</v>
      </c>
      <c r="E629" s="23" t="s">
        <v>3786</v>
      </c>
      <c r="F629" s="23"/>
      <c r="G629" s="24" t="s">
        <v>3787</v>
      </c>
      <c r="H629" s="26"/>
      <c r="I629" s="26"/>
      <c r="J629" s="26"/>
      <c r="K629" s="40">
        <v>89.972820000000013</v>
      </c>
    </row>
    <row r="630" spans="1:11" x14ac:dyDescent="0.3">
      <c r="A630" s="22">
        <v>135159</v>
      </c>
      <c r="B630" s="23" t="s">
        <v>3728</v>
      </c>
      <c r="C630" s="39" t="s">
        <v>3714</v>
      </c>
      <c r="D630" s="24" t="s">
        <v>3283</v>
      </c>
      <c r="E630" s="23" t="s">
        <v>3789</v>
      </c>
      <c r="F630" s="23"/>
      <c r="G630" s="24" t="s">
        <v>3790</v>
      </c>
      <c r="H630" s="26"/>
      <c r="I630" s="26"/>
      <c r="J630" s="26"/>
      <c r="K630" s="40">
        <v>106.34390999999999</v>
      </c>
    </row>
    <row r="631" spans="1:11" x14ac:dyDescent="0.3">
      <c r="A631" s="22">
        <v>407436</v>
      </c>
      <c r="B631" s="23" t="s">
        <v>3771</v>
      </c>
      <c r="C631" s="39" t="s">
        <v>3714</v>
      </c>
      <c r="D631" s="24" t="s">
        <v>3283</v>
      </c>
      <c r="E631" s="23" t="s">
        <v>3786</v>
      </c>
      <c r="F631" s="23"/>
      <c r="G631" s="24" t="s">
        <v>3787</v>
      </c>
      <c r="H631" s="26"/>
      <c r="I631" s="26"/>
      <c r="J631" s="26"/>
      <c r="K631" s="40">
        <v>119.97891000000001</v>
      </c>
    </row>
    <row r="632" spans="1:11" x14ac:dyDescent="0.3">
      <c r="A632" s="22">
        <v>252465</v>
      </c>
      <c r="B632" s="23" t="s">
        <v>3782</v>
      </c>
      <c r="C632" s="39" t="s">
        <v>3714</v>
      </c>
      <c r="D632" s="24" t="s">
        <v>3283</v>
      </c>
      <c r="E632" s="23" t="s">
        <v>3786</v>
      </c>
      <c r="F632" s="23"/>
      <c r="G632" s="24" t="s">
        <v>3778</v>
      </c>
      <c r="H632" s="26"/>
      <c r="I632" s="26"/>
      <c r="J632" s="26"/>
      <c r="K632" s="40">
        <v>135.85004999999998</v>
      </c>
    </row>
    <row r="633" spans="1:11" x14ac:dyDescent="0.3">
      <c r="A633" s="22">
        <v>441024</v>
      </c>
      <c r="B633" s="23" t="s">
        <v>3773</v>
      </c>
      <c r="C633" s="39" t="s">
        <v>3714</v>
      </c>
      <c r="D633" s="24" t="s">
        <v>3366</v>
      </c>
      <c r="E633" s="23" t="s">
        <v>3791</v>
      </c>
      <c r="F633" s="23"/>
      <c r="G633" s="24" t="s">
        <v>3792</v>
      </c>
      <c r="H633" s="26"/>
      <c r="I633" s="26"/>
      <c r="J633" s="26"/>
      <c r="K633" s="40">
        <v>62.51193</v>
      </c>
    </row>
    <row r="634" spans="1:11" x14ac:dyDescent="0.3">
      <c r="A634" s="22">
        <v>126255</v>
      </c>
      <c r="B634" s="23" t="s">
        <v>3713</v>
      </c>
      <c r="C634" s="39" t="s">
        <v>3714</v>
      </c>
      <c r="D634" s="24" t="s">
        <v>3289</v>
      </c>
      <c r="E634" s="23" t="s">
        <v>3791</v>
      </c>
      <c r="F634" s="23"/>
      <c r="G634" s="24" t="s">
        <v>3793</v>
      </c>
      <c r="H634" s="26"/>
      <c r="I634" s="26"/>
      <c r="J634" s="26"/>
      <c r="K634" s="40">
        <v>74.392560000000003</v>
      </c>
    </row>
    <row r="635" spans="1:11" x14ac:dyDescent="0.3">
      <c r="A635" s="22">
        <v>352976</v>
      </c>
      <c r="B635" s="23" t="s">
        <v>3776</v>
      </c>
      <c r="C635" s="39" t="s">
        <v>3714</v>
      </c>
      <c r="D635" s="24" t="s">
        <v>3289</v>
      </c>
      <c r="E635" s="23" t="s">
        <v>3791</v>
      </c>
      <c r="F635" s="23"/>
      <c r="G635" s="24" t="s">
        <v>3794</v>
      </c>
      <c r="H635" s="26"/>
      <c r="I635" s="26"/>
      <c r="J635" s="26"/>
      <c r="K635" s="40">
        <v>85.955040000000011</v>
      </c>
    </row>
    <row r="636" spans="1:11" x14ac:dyDescent="0.3">
      <c r="A636" s="22">
        <v>529606</v>
      </c>
      <c r="B636" s="23" t="s">
        <v>3768</v>
      </c>
      <c r="C636" s="39" t="s">
        <v>3714</v>
      </c>
      <c r="D636" s="24" t="s">
        <v>3279</v>
      </c>
      <c r="E636" s="23" t="s">
        <v>3791</v>
      </c>
      <c r="F636" s="23"/>
      <c r="G636" s="24" t="s">
        <v>3792</v>
      </c>
      <c r="H636" s="26"/>
      <c r="I636" s="26"/>
      <c r="J636" s="26"/>
      <c r="K636" s="40">
        <v>103.626</v>
      </c>
    </row>
    <row r="637" spans="1:11" x14ac:dyDescent="0.3">
      <c r="A637" s="22">
        <v>135160</v>
      </c>
      <c r="B637" s="23" t="s">
        <v>3728</v>
      </c>
      <c r="C637" s="39" t="s">
        <v>3714</v>
      </c>
      <c r="D637" s="24" t="s">
        <v>3283</v>
      </c>
      <c r="E637" s="23" t="s">
        <v>3795</v>
      </c>
      <c r="F637" s="23"/>
      <c r="G637" s="24" t="s">
        <v>3796</v>
      </c>
      <c r="H637" s="26"/>
      <c r="I637" s="26"/>
      <c r="J637" s="26"/>
      <c r="K637" s="40">
        <v>112.70690999999999</v>
      </c>
    </row>
    <row r="638" spans="1:11" x14ac:dyDescent="0.3">
      <c r="A638" s="22">
        <v>407437</v>
      </c>
      <c r="B638" s="23" t="s">
        <v>3771</v>
      </c>
      <c r="C638" s="39" t="s">
        <v>3714</v>
      </c>
      <c r="D638" s="24" t="s">
        <v>3283</v>
      </c>
      <c r="E638" s="23" t="s">
        <v>3791</v>
      </c>
      <c r="F638" s="23"/>
      <c r="G638" s="24" t="s">
        <v>3792</v>
      </c>
      <c r="H638" s="26"/>
      <c r="I638" s="26"/>
      <c r="J638" s="26"/>
      <c r="K638" s="40">
        <v>121.79691000000001</v>
      </c>
    </row>
    <row r="639" spans="1:11" x14ac:dyDescent="0.3">
      <c r="A639" s="22">
        <v>126256</v>
      </c>
      <c r="B639" s="23" t="s">
        <v>3713</v>
      </c>
      <c r="C639" s="39" t="s">
        <v>3714</v>
      </c>
      <c r="D639" s="24" t="s">
        <v>3289</v>
      </c>
      <c r="E639" s="23" t="s">
        <v>3797</v>
      </c>
      <c r="F639" s="23"/>
      <c r="G639" s="24" t="s">
        <v>3798</v>
      </c>
      <c r="H639" s="26"/>
      <c r="I639" s="26"/>
      <c r="J639" s="26"/>
      <c r="K639" s="40">
        <v>75.801510000000007</v>
      </c>
    </row>
    <row r="640" spans="1:11" x14ac:dyDescent="0.3">
      <c r="A640" s="22">
        <v>357600</v>
      </c>
      <c r="B640" s="23" t="s">
        <v>3776</v>
      </c>
      <c r="C640" s="39" t="s">
        <v>3714</v>
      </c>
      <c r="D640" s="24" t="s">
        <v>3289</v>
      </c>
      <c r="E640" s="23" t="s">
        <v>3797</v>
      </c>
      <c r="F640" s="23"/>
      <c r="G640" s="24" t="s">
        <v>3799</v>
      </c>
      <c r="H640" s="26"/>
      <c r="I640" s="26"/>
      <c r="J640" s="26"/>
      <c r="K640" s="40">
        <v>90.518219999999999</v>
      </c>
    </row>
    <row r="641" spans="1:11" x14ac:dyDescent="0.3">
      <c r="A641" s="22">
        <v>529626</v>
      </c>
      <c r="B641" s="23" t="s">
        <v>3768</v>
      </c>
      <c r="C641" s="39" t="s">
        <v>3714</v>
      </c>
      <c r="D641" s="24" t="s">
        <v>3279</v>
      </c>
      <c r="E641" s="23" t="s">
        <v>3797</v>
      </c>
      <c r="F641" s="23"/>
      <c r="G641" s="24" t="s">
        <v>3759</v>
      </c>
      <c r="H641" s="26"/>
      <c r="I641" s="26"/>
      <c r="J641" s="26"/>
      <c r="K641" s="40">
        <v>110.90709000000001</v>
      </c>
    </row>
    <row r="642" spans="1:11" x14ac:dyDescent="0.3">
      <c r="A642" s="22">
        <v>135161</v>
      </c>
      <c r="B642" s="23" t="s">
        <v>3728</v>
      </c>
      <c r="C642" s="39" t="s">
        <v>3714</v>
      </c>
      <c r="D642" s="24" t="s">
        <v>3283</v>
      </c>
      <c r="E642" s="23" t="s">
        <v>3800</v>
      </c>
      <c r="F642" s="23"/>
      <c r="G642" s="24" t="s">
        <v>3309</v>
      </c>
      <c r="H642" s="26"/>
      <c r="I642" s="26"/>
      <c r="J642" s="26"/>
      <c r="K642" s="40">
        <v>123.61491000000001</v>
      </c>
    </row>
    <row r="643" spans="1:11" x14ac:dyDescent="0.3">
      <c r="A643" s="22">
        <v>289802</v>
      </c>
      <c r="B643" s="23" t="s">
        <v>3776</v>
      </c>
      <c r="C643" s="39" t="s">
        <v>3714</v>
      </c>
      <c r="D643" s="24" t="s">
        <v>3289</v>
      </c>
      <c r="E643" s="23" t="s">
        <v>3801</v>
      </c>
      <c r="F643" s="23"/>
      <c r="G643" s="24" t="s">
        <v>3794</v>
      </c>
      <c r="H643" s="26"/>
      <c r="I643" s="26"/>
      <c r="J643" s="26"/>
      <c r="K643" s="40">
        <v>93.308850000000007</v>
      </c>
    </row>
    <row r="644" spans="1:11" x14ac:dyDescent="0.3">
      <c r="A644" s="22">
        <v>529607</v>
      </c>
      <c r="B644" s="23" t="s">
        <v>3768</v>
      </c>
      <c r="C644" s="39" t="s">
        <v>3714</v>
      </c>
      <c r="D644" s="24" t="s">
        <v>3279</v>
      </c>
      <c r="E644" s="23" t="s">
        <v>3801</v>
      </c>
      <c r="F644" s="23"/>
      <c r="G644" s="24" t="s">
        <v>3793</v>
      </c>
      <c r="H644" s="26"/>
      <c r="I644" s="26"/>
      <c r="J644" s="26"/>
      <c r="K644" s="40">
        <v>116.34291</v>
      </c>
    </row>
    <row r="645" spans="1:11" x14ac:dyDescent="0.3">
      <c r="A645" s="22">
        <v>135162</v>
      </c>
      <c r="B645" s="23" t="s">
        <v>3728</v>
      </c>
      <c r="C645" s="39" t="s">
        <v>3714</v>
      </c>
      <c r="D645" s="24" t="s">
        <v>3283</v>
      </c>
      <c r="E645" s="23" t="s">
        <v>3802</v>
      </c>
      <c r="F645" s="23"/>
      <c r="G645" s="24" t="s">
        <v>3372</v>
      </c>
      <c r="H645" s="26"/>
      <c r="I645" s="26"/>
      <c r="J645" s="26"/>
      <c r="K645" s="40">
        <v>127.25091000000002</v>
      </c>
    </row>
    <row r="646" spans="1:11" x14ac:dyDescent="0.3">
      <c r="A646" s="22">
        <v>407438</v>
      </c>
      <c r="B646" s="23" t="s">
        <v>3771</v>
      </c>
      <c r="C646" s="39" t="s">
        <v>3714</v>
      </c>
      <c r="D646" s="24" t="s">
        <v>3283</v>
      </c>
      <c r="E646" s="23" t="s">
        <v>3801</v>
      </c>
      <c r="F646" s="23"/>
      <c r="G646" s="24" t="s">
        <v>3793</v>
      </c>
      <c r="H646" s="26"/>
      <c r="I646" s="26"/>
      <c r="J646" s="26"/>
      <c r="K646" s="40">
        <v>139.06791000000001</v>
      </c>
    </row>
    <row r="647" spans="1:11" x14ac:dyDescent="0.3">
      <c r="A647" s="22">
        <v>353229</v>
      </c>
      <c r="B647" s="23" t="s">
        <v>3776</v>
      </c>
      <c r="C647" s="39" t="s">
        <v>3714</v>
      </c>
      <c r="D647" s="24" t="s">
        <v>3289</v>
      </c>
      <c r="E647" s="23" t="s">
        <v>3436</v>
      </c>
      <c r="F647" s="23"/>
      <c r="G647" s="24" t="s">
        <v>3803</v>
      </c>
      <c r="H647" s="26"/>
      <c r="I647" s="26"/>
      <c r="J647" s="26"/>
      <c r="K647" s="40">
        <v>96.890309999999999</v>
      </c>
    </row>
    <row r="648" spans="1:11" x14ac:dyDescent="0.3">
      <c r="A648" s="22">
        <v>529627</v>
      </c>
      <c r="B648" s="23" t="s">
        <v>3768</v>
      </c>
      <c r="C648" s="39" t="s">
        <v>3714</v>
      </c>
      <c r="D648" s="24" t="s">
        <v>3279</v>
      </c>
      <c r="E648" s="23" t="s">
        <v>3436</v>
      </c>
      <c r="F648" s="23"/>
      <c r="G648" s="24" t="s">
        <v>3762</v>
      </c>
      <c r="H648" s="26"/>
      <c r="I648" s="26"/>
      <c r="J648" s="26"/>
      <c r="K648" s="40">
        <v>117.25191000000001</v>
      </c>
    </row>
    <row r="649" spans="1:11" x14ac:dyDescent="0.3">
      <c r="A649" s="22">
        <v>135163</v>
      </c>
      <c r="B649" s="23" t="s">
        <v>3728</v>
      </c>
      <c r="C649" s="39" t="s">
        <v>3714</v>
      </c>
      <c r="D649" s="24" t="s">
        <v>3283</v>
      </c>
      <c r="E649" s="23" t="s">
        <v>3804</v>
      </c>
      <c r="F649" s="23"/>
      <c r="G649" s="24" t="s">
        <v>3762</v>
      </c>
      <c r="H649" s="26"/>
      <c r="I649" s="26"/>
      <c r="J649" s="26"/>
      <c r="K649" s="40">
        <v>128.15991000000002</v>
      </c>
    </row>
    <row r="650" spans="1:11" x14ac:dyDescent="0.3">
      <c r="A650" s="22">
        <v>407439</v>
      </c>
      <c r="B650" s="23" t="s">
        <v>3771</v>
      </c>
      <c r="C650" s="39" t="s">
        <v>3714</v>
      </c>
      <c r="D650" s="24" t="s">
        <v>3283</v>
      </c>
      <c r="E650" s="23" t="s">
        <v>3805</v>
      </c>
      <c r="F650" s="23"/>
      <c r="G650" s="24" t="s">
        <v>3439</v>
      </c>
      <c r="H650" s="26"/>
      <c r="I650" s="26"/>
      <c r="J650" s="26"/>
      <c r="K650" s="40">
        <v>148.15791000000002</v>
      </c>
    </row>
    <row r="651" spans="1:11" x14ac:dyDescent="0.3">
      <c r="A651" s="22">
        <v>375695</v>
      </c>
      <c r="B651" s="23" t="s">
        <v>3776</v>
      </c>
      <c r="C651" s="39" t="s">
        <v>3714</v>
      </c>
      <c r="D651" s="24" t="s">
        <v>3289</v>
      </c>
      <c r="E651" s="23" t="s">
        <v>3806</v>
      </c>
      <c r="F651" s="23"/>
      <c r="G651" s="24" t="s">
        <v>3511</v>
      </c>
      <c r="H651" s="26"/>
      <c r="I651" s="26"/>
      <c r="J651" s="26"/>
      <c r="K651" s="40">
        <v>116.42472000000002</v>
      </c>
    </row>
    <row r="652" spans="1:11" x14ac:dyDescent="0.3">
      <c r="A652" s="22">
        <v>529628</v>
      </c>
      <c r="B652" s="23" t="s">
        <v>3768</v>
      </c>
      <c r="C652" s="39" t="s">
        <v>3714</v>
      </c>
      <c r="D652" s="24" t="s">
        <v>3279</v>
      </c>
      <c r="E652" s="23" t="s">
        <v>3806</v>
      </c>
      <c r="F652" s="23"/>
      <c r="G652" s="24" t="s">
        <v>3512</v>
      </c>
      <c r="H652" s="26"/>
      <c r="I652" s="26"/>
      <c r="J652" s="26"/>
      <c r="K652" s="40">
        <v>136.33181999999999</v>
      </c>
    </row>
    <row r="653" spans="1:11" x14ac:dyDescent="0.3">
      <c r="A653" s="22">
        <v>261805</v>
      </c>
      <c r="B653" s="23" t="s">
        <v>3807</v>
      </c>
      <c r="C653" s="39" t="s">
        <v>3714</v>
      </c>
      <c r="D653" s="24" t="s">
        <v>3352</v>
      </c>
      <c r="E653" s="23" t="s">
        <v>3806</v>
      </c>
      <c r="F653" s="23"/>
      <c r="G653" s="24" t="s">
        <v>3512</v>
      </c>
      <c r="H653" s="26"/>
      <c r="I653" s="26"/>
      <c r="J653" s="26"/>
      <c r="K653" s="40">
        <v>145.21275</v>
      </c>
    </row>
    <row r="654" spans="1:11" x14ac:dyDescent="0.3">
      <c r="A654" s="22">
        <v>407440</v>
      </c>
      <c r="B654" s="23" t="s">
        <v>3771</v>
      </c>
      <c r="C654" s="39" t="s">
        <v>3714</v>
      </c>
      <c r="D654" s="24" t="s">
        <v>3283</v>
      </c>
      <c r="E654" s="23" t="s">
        <v>3806</v>
      </c>
      <c r="F654" s="23"/>
      <c r="G654" s="24" t="s">
        <v>3511</v>
      </c>
      <c r="H654" s="26"/>
      <c r="I654" s="26"/>
      <c r="J654" s="26"/>
      <c r="K654" s="40">
        <v>165.42891</v>
      </c>
    </row>
    <row r="655" spans="1:11" x14ac:dyDescent="0.3">
      <c r="A655" s="22">
        <v>529629</v>
      </c>
      <c r="B655" s="23" t="s">
        <v>3768</v>
      </c>
      <c r="C655" s="39" t="s">
        <v>3714</v>
      </c>
      <c r="D655" s="24" t="s">
        <v>3279</v>
      </c>
      <c r="E655" s="23" t="s">
        <v>3808</v>
      </c>
      <c r="F655" s="23"/>
      <c r="G655" s="24" t="s">
        <v>3518</v>
      </c>
      <c r="H655" s="26"/>
      <c r="I655" s="26"/>
      <c r="J655" s="26"/>
      <c r="K655" s="40">
        <v>136.33181999999999</v>
      </c>
    </row>
    <row r="656" spans="1:11" x14ac:dyDescent="0.3">
      <c r="A656" s="22">
        <v>135164</v>
      </c>
      <c r="B656" s="23" t="s">
        <v>3728</v>
      </c>
      <c r="C656" s="39" t="s">
        <v>3714</v>
      </c>
      <c r="D656" s="24" t="s">
        <v>3283</v>
      </c>
      <c r="E656" s="23" t="s">
        <v>3808</v>
      </c>
      <c r="F656" s="23"/>
      <c r="G656" s="24" t="s">
        <v>3518</v>
      </c>
      <c r="H656" s="26"/>
      <c r="I656" s="26"/>
      <c r="J656" s="26"/>
      <c r="K656" s="40">
        <v>144.52191000000002</v>
      </c>
    </row>
    <row r="657" spans="1:11" x14ac:dyDescent="0.3">
      <c r="A657" s="22">
        <v>407441</v>
      </c>
      <c r="B657" s="23" t="s">
        <v>3771</v>
      </c>
      <c r="C657" s="39" t="s">
        <v>3714</v>
      </c>
      <c r="D657" s="24" t="s">
        <v>3283</v>
      </c>
      <c r="E657" s="23" t="s">
        <v>3808</v>
      </c>
      <c r="F657" s="23"/>
      <c r="G657" s="24" t="s">
        <v>3326</v>
      </c>
      <c r="H657" s="26"/>
      <c r="I657" s="26"/>
      <c r="J657" s="26"/>
      <c r="K657" s="40">
        <v>162.70191000000003</v>
      </c>
    </row>
    <row r="658" spans="1:11" x14ac:dyDescent="0.3">
      <c r="A658" s="22">
        <v>375696</v>
      </c>
      <c r="B658" s="23" t="s">
        <v>3776</v>
      </c>
      <c r="C658" s="39" t="s">
        <v>3714</v>
      </c>
      <c r="D658" s="24" t="s">
        <v>3289</v>
      </c>
      <c r="E658" s="23" t="s">
        <v>3809</v>
      </c>
      <c r="F658" s="23"/>
      <c r="G658" s="24" t="s">
        <v>3514</v>
      </c>
      <c r="H658" s="26"/>
      <c r="I658" s="26"/>
      <c r="J658" s="26"/>
      <c r="K658" s="40">
        <v>114.31584000000001</v>
      </c>
    </row>
    <row r="659" spans="1:11" x14ac:dyDescent="0.3">
      <c r="A659" s="22">
        <v>529630</v>
      </c>
      <c r="B659" s="23" t="s">
        <v>3768</v>
      </c>
      <c r="C659" s="39" t="s">
        <v>3714</v>
      </c>
      <c r="D659" s="24" t="s">
        <v>3279</v>
      </c>
      <c r="E659" s="23" t="s">
        <v>3809</v>
      </c>
      <c r="F659" s="23"/>
      <c r="G659" s="24" t="s">
        <v>3810</v>
      </c>
      <c r="H659" s="26"/>
      <c r="I659" s="26"/>
      <c r="J659" s="26"/>
      <c r="K659" s="40">
        <v>141.78582</v>
      </c>
    </row>
    <row r="660" spans="1:11" x14ac:dyDescent="0.3">
      <c r="A660" s="22">
        <v>351355</v>
      </c>
      <c r="B660" s="23" t="s">
        <v>3728</v>
      </c>
      <c r="C660" s="39" t="s">
        <v>3714</v>
      </c>
      <c r="D660" s="24" t="s">
        <v>3283</v>
      </c>
      <c r="E660" s="23" t="s">
        <v>3811</v>
      </c>
      <c r="F660" s="23"/>
      <c r="G660" s="24" t="s">
        <v>3762</v>
      </c>
      <c r="H660" s="26"/>
      <c r="I660" s="26"/>
      <c r="J660" s="26"/>
      <c r="K660" s="40">
        <v>154.52091000000001</v>
      </c>
    </row>
    <row r="661" spans="1:11" x14ac:dyDescent="0.3">
      <c r="A661" s="22">
        <v>407442</v>
      </c>
      <c r="B661" s="23" t="s">
        <v>3771</v>
      </c>
      <c r="C661" s="39" t="s">
        <v>3714</v>
      </c>
      <c r="D661" s="24" t="s">
        <v>3283</v>
      </c>
      <c r="E661" s="23" t="s">
        <v>3809</v>
      </c>
      <c r="F661" s="23"/>
      <c r="G661" s="24" t="s">
        <v>3514</v>
      </c>
      <c r="H661" s="26"/>
      <c r="I661" s="26"/>
      <c r="J661" s="26"/>
      <c r="K661" s="40">
        <v>169.97391000000002</v>
      </c>
    </row>
    <row r="662" spans="1:11" x14ac:dyDescent="0.3">
      <c r="A662" s="22">
        <v>529631</v>
      </c>
      <c r="B662" s="23" t="s">
        <v>3768</v>
      </c>
      <c r="C662" s="39" t="s">
        <v>3714</v>
      </c>
      <c r="D662" s="24" t="s">
        <v>3279</v>
      </c>
      <c r="E662" s="23" t="s">
        <v>3438</v>
      </c>
      <c r="F662" s="23"/>
      <c r="G662" s="24" t="s">
        <v>3324</v>
      </c>
      <c r="H662" s="26"/>
      <c r="I662" s="26"/>
      <c r="J662" s="26"/>
      <c r="K662" s="40">
        <v>147.23982000000001</v>
      </c>
    </row>
    <row r="663" spans="1:11" x14ac:dyDescent="0.3">
      <c r="A663" s="22">
        <v>371259</v>
      </c>
      <c r="B663" s="23" t="s">
        <v>3307</v>
      </c>
      <c r="C663" s="39" t="s">
        <v>3714</v>
      </c>
      <c r="D663" s="24" t="s">
        <v>3283</v>
      </c>
      <c r="E663" s="23" t="s">
        <v>3438</v>
      </c>
      <c r="F663" s="23"/>
      <c r="G663" s="24" t="s">
        <v>3439</v>
      </c>
      <c r="H663" s="26"/>
      <c r="I663" s="26"/>
      <c r="J663" s="26"/>
      <c r="K663" s="40">
        <v>175.74606</v>
      </c>
    </row>
    <row r="664" spans="1:11" x14ac:dyDescent="0.3">
      <c r="A664" s="22">
        <v>529632</v>
      </c>
      <c r="B664" s="23" t="s">
        <v>3768</v>
      </c>
      <c r="C664" s="39" t="s">
        <v>3714</v>
      </c>
      <c r="D664" s="24" t="s">
        <v>3279</v>
      </c>
      <c r="E664" s="23" t="s">
        <v>3453</v>
      </c>
      <c r="F664" s="23"/>
      <c r="G664" s="24" t="s">
        <v>3458</v>
      </c>
      <c r="H664" s="26"/>
      <c r="I664" s="26"/>
      <c r="J664" s="26"/>
      <c r="K664" s="40">
        <v>152.72109</v>
      </c>
    </row>
    <row r="665" spans="1:11" x14ac:dyDescent="0.3">
      <c r="A665" s="22">
        <v>172448</v>
      </c>
      <c r="B665" s="23" t="s">
        <v>3812</v>
      </c>
      <c r="C665" s="39" t="s">
        <v>3714</v>
      </c>
      <c r="D665" s="24" t="s">
        <v>3283</v>
      </c>
      <c r="E665" s="23" t="s">
        <v>3813</v>
      </c>
      <c r="F665" s="23"/>
      <c r="G665" s="24" t="s">
        <v>3814</v>
      </c>
      <c r="H665" s="26"/>
      <c r="I665" s="26"/>
      <c r="J665" s="26"/>
      <c r="K665" s="40">
        <v>136.01366999999999</v>
      </c>
    </row>
    <row r="666" spans="1:11" x14ac:dyDescent="0.3">
      <c r="A666" s="22">
        <v>448382</v>
      </c>
      <c r="B666" s="23" t="s">
        <v>3773</v>
      </c>
      <c r="C666" s="39" t="s">
        <v>3714</v>
      </c>
      <c r="D666" s="24" t="s">
        <v>3366</v>
      </c>
      <c r="E666" s="23" t="s">
        <v>3815</v>
      </c>
      <c r="F666" s="23"/>
      <c r="G666" s="24" t="s">
        <v>3772</v>
      </c>
      <c r="H666" s="26"/>
      <c r="I666" s="26"/>
      <c r="J666" s="26"/>
      <c r="K666" s="40">
        <v>47.777040000000007</v>
      </c>
    </row>
    <row r="667" spans="1:11" x14ac:dyDescent="0.3">
      <c r="A667" s="22">
        <v>126257</v>
      </c>
      <c r="B667" s="23" t="s">
        <v>3713</v>
      </c>
      <c r="C667" s="39" t="s">
        <v>3714</v>
      </c>
      <c r="D667" s="24" t="s">
        <v>3289</v>
      </c>
      <c r="E667" s="23" t="s">
        <v>3815</v>
      </c>
      <c r="F667" s="23"/>
      <c r="G667" s="24" t="s">
        <v>3772</v>
      </c>
      <c r="H667" s="26"/>
      <c r="I667" s="26"/>
      <c r="J667" s="26"/>
      <c r="K667" s="40">
        <v>58.775939999999999</v>
      </c>
    </row>
    <row r="668" spans="1:11" x14ac:dyDescent="0.3">
      <c r="A668" s="22">
        <v>352669</v>
      </c>
      <c r="B668" s="23" t="s">
        <v>3776</v>
      </c>
      <c r="C668" s="39" t="s">
        <v>3714</v>
      </c>
      <c r="D668" s="24" t="s">
        <v>3289</v>
      </c>
      <c r="E668" s="23" t="s">
        <v>3815</v>
      </c>
      <c r="F668" s="23"/>
      <c r="G668" s="24" t="s">
        <v>3772</v>
      </c>
      <c r="H668" s="26"/>
      <c r="I668" s="26"/>
      <c r="J668" s="26"/>
      <c r="K668" s="40">
        <v>68.647679999999994</v>
      </c>
    </row>
    <row r="669" spans="1:11" x14ac:dyDescent="0.3">
      <c r="A669" s="22">
        <v>529608</v>
      </c>
      <c r="B669" s="23" t="s">
        <v>3768</v>
      </c>
      <c r="C669" s="39" t="s">
        <v>3714</v>
      </c>
      <c r="D669" s="24" t="s">
        <v>3279</v>
      </c>
      <c r="E669" s="23" t="s">
        <v>3815</v>
      </c>
      <c r="F669" s="23"/>
      <c r="G669" s="24" t="s">
        <v>3772</v>
      </c>
      <c r="H669" s="26"/>
      <c r="I669" s="26"/>
      <c r="J669" s="26"/>
      <c r="K669" s="40">
        <v>82.700820000000007</v>
      </c>
    </row>
    <row r="670" spans="1:11" x14ac:dyDescent="0.3">
      <c r="A670" s="22">
        <v>13072</v>
      </c>
      <c r="B670" s="23" t="s">
        <v>3728</v>
      </c>
      <c r="C670" s="39" t="s">
        <v>3714</v>
      </c>
      <c r="D670" s="24" t="s">
        <v>3283</v>
      </c>
      <c r="E670" s="23" t="s">
        <v>3816</v>
      </c>
      <c r="F670" s="23"/>
      <c r="G670" s="24" t="s">
        <v>3772</v>
      </c>
      <c r="H670" s="26"/>
      <c r="I670" s="26"/>
      <c r="J670" s="26"/>
      <c r="K670" s="40">
        <v>91.799909999999997</v>
      </c>
    </row>
    <row r="671" spans="1:11" x14ac:dyDescent="0.3">
      <c r="A671" s="22">
        <v>441025</v>
      </c>
      <c r="B671" s="23" t="s">
        <v>3773</v>
      </c>
      <c r="C671" s="39" t="s">
        <v>3714</v>
      </c>
      <c r="D671" s="24" t="s">
        <v>3366</v>
      </c>
      <c r="E671" s="23" t="s">
        <v>3817</v>
      </c>
      <c r="F671" s="23"/>
      <c r="G671" s="24" t="s">
        <v>3775</v>
      </c>
      <c r="H671" s="26"/>
      <c r="I671" s="26"/>
      <c r="J671" s="26"/>
      <c r="K671" s="40">
        <v>52.403849999999998</v>
      </c>
    </row>
    <row r="672" spans="1:11" x14ac:dyDescent="0.3">
      <c r="A672" s="22">
        <v>126258</v>
      </c>
      <c r="B672" s="23" t="s">
        <v>3713</v>
      </c>
      <c r="C672" s="39" t="s">
        <v>3714</v>
      </c>
      <c r="D672" s="24" t="s">
        <v>3289</v>
      </c>
      <c r="E672" s="23" t="s">
        <v>3817</v>
      </c>
      <c r="F672" s="23"/>
      <c r="G672" s="24" t="s">
        <v>3775</v>
      </c>
      <c r="H672" s="26"/>
      <c r="I672" s="26"/>
      <c r="J672" s="26"/>
      <c r="K672" s="40">
        <v>64.220850000000013</v>
      </c>
    </row>
    <row r="673" spans="1:11" x14ac:dyDescent="0.3">
      <c r="A673" s="22">
        <v>352977</v>
      </c>
      <c r="B673" s="23" t="s">
        <v>3776</v>
      </c>
      <c r="C673" s="39" t="s">
        <v>3714</v>
      </c>
      <c r="D673" s="24" t="s">
        <v>3289</v>
      </c>
      <c r="E673" s="23" t="s">
        <v>3817</v>
      </c>
      <c r="F673" s="23"/>
      <c r="G673" s="24" t="s">
        <v>3775</v>
      </c>
      <c r="H673" s="26"/>
      <c r="I673" s="26"/>
      <c r="J673" s="26"/>
      <c r="K673" s="40">
        <v>75.119759999999999</v>
      </c>
    </row>
    <row r="674" spans="1:11" x14ac:dyDescent="0.3">
      <c r="A674" s="22">
        <v>529609</v>
      </c>
      <c r="B674" s="23" t="s">
        <v>3768</v>
      </c>
      <c r="C674" s="39" t="s">
        <v>3714</v>
      </c>
      <c r="D674" s="24" t="s">
        <v>3279</v>
      </c>
      <c r="E674" s="23" t="s">
        <v>3817</v>
      </c>
      <c r="F674" s="23"/>
      <c r="G674" s="24" t="s">
        <v>3775</v>
      </c>
      <c r="H674" s="26"/>
      <c r="I674" s="26"/>
      <c r="J674" s="26"/>
      <c r="K674" s="40">
        <v>68.15682000000001</v>
      </c>
    </row>
    <row r="675" spans="1:11" x14ac:dyDescent="0.3">
      <c r="A675" s="22">
        <v>13073</v>
      </c>
      <c r="B675" s="23" t="s">
        <v>3728</v>
      </c>
      <c r="C675" s="39" t="s">
        <v>3714</v>
      </c>
      <c r="D675" s="24" t="s">
        <v>3283</v>
      </c>
      <c r="E675" s="23" t="s">
        <v>3817</v>
      </c>
      <c r="F675" s="23"/>
      <c r="G675" s="24" t="s">
        <v>3775</v>
      </c>
      <c r="H675" s="26"/>
      <c r="I675" s="26"/>
      <c r="J675" s="26"/>
      <c r="K675" s="40">
        <v>98.162909999999997</v>
      </c>
    </row>
    <row r="676" spans="1:11" x14ac:dyDescent="0.3">
      <c r="A676" s="22">
        <v>126259</v>
      </c>
      <c r="B676" s="23" t="s">
        <v>3713</v>
      </c>
      <c r="C676" s="39" t="s">
        <v>3714</v>
      </c>
      <c r="D676" s="24" t="s">
        <v>3289</v>
      </c>
      <c r="E676" s="23" t="s">
        <v>3818</v>
      </c>
      <c r="F676" s="23"/>
      <c r="G676" s="24" t="s">
        <v>3778</v>
      </c>
      <c r="H676" s="26"/>
      <c r="I676" s="26"/>
      <c r="J676" s="26"/>
      <c r="K676" s="40">
        <v>64.85714999999999</v>
      </c>
    </row>
    <row r="677" spans="1:11" x14ac:dyDescent="0.3">
      <c r="A677" s="22">
        <v>133405</v>
      </c>
      <c r="B677" s="23" t="s">
        <v>3760</v>
      </c>
      <c r="C677" s="39" t="s">
        <v>3714</v>
      </c>
      <c r="D677" s="24" t="s">
        <v>3320</v>
      </c>
      <c r="E677" s="23" t="s">
        <v>3819</v>
      </c>
      <c r="F677" s="23"/>
      <c r="G677" s="24" t="s">
        <v>3759</v>
      </c>
      <c r="H677" s="26"/>
      <c r="I677" s="26"/>
      <c r="J677" s="26"/>
      <c r="K677" s="40">
        <v>135.49554000000001</v>
      </c>
    </row>
    <row r="678" spans="1:11" x14ac:dyDescent="0.3">
      <c r="A678" s="22">
        <v>519224</v>
      </c>
      <c r="B678" s="23" t="s">
        <v>3820</v>
      </c>
      <c r="C678" s="39" t="s">
        <v>3714</v>
      </c>
      <c r="D678" s="24" t="s">
        <v>3821</v>
      </c>
      <c r="E678" s="23" t="s">
        <v>3822</v>
      </c>
      <c r="F678" s="23"/>
      <c r="G678" s="24"/>
      <c r="H678" s="26"/>
      <c r="I678" s="26"/>
      <c r="J678" s="26"/>
      <c r="K678" s="40">
        <v>74.392560000000003</v>
      </c>
    </row>
    <row r="679" spans="1:11" x14ac:dyDescent="0.3">
      <c r="A679" s="22">
        <v>440716</v>
      </c>
      <c r="B679" s="23" t="s">
        <v>3713</v>
      </c>
      <c r="C679" s="39" t="s">
        <v>3714</v>
      </c>
      <c r="D679" s="24" t="s">
        <v>3289</v>
      </c>
      <c r="E679" s="23" t="s">
        <v>3823</v>
      </c>
      <c r="F679" s="23"/>
      <c r="G679" s="24" t="s">
        <v>3781</v>
      </c>
      <c r="H679" s="26"/>
      <c r="I679" s="26"/>
      <c r="J679" s="26"/>
      <c r="K679" s="40">
        <v>60.884820000000005</v>
      </c>
    </row>
    <row r="680" spans="1:11" x14ac:dyDescent="0.3">
      <c r="A680" s="22">
        <v>529633</v>
      </c>
      <c r="B680" s="23" t="s">
        <v>3768</v>
      </c>
      <c r="C680" s="39" t="s">
        <v>3714</v>
      </c>
      <c r="D680" s="24" t="s">
        <v>3279</v>
      </c>
      <c r="E680" s="23" t="s">
        <v>3823</v>
      </c>
      <c r="F680" s="23"/>
      <c r="G680" s="24" t="s">
        <v>3744</v>
      </c>
      <c r="H680" s="26"/>
      <c r="I680" s="26"/>
      <c r="J680" s="26"/>
      <c r="K680" s="40">
        <v>96.363090000000014</v>
      </c>
    </row>
    <row r="681" spans="1:11" x14ac:dyDescent="0.3">
      <c r="A681" s="22">
        <v>135168</v>
      </c>
      <c r="B681" s="23" t="s">
        <v>3728</v>
      </c>
      <c r="C681" s="39" t="s">
        <v>3714</v>
      </c>
      <c r="D681" s="24" t="s">
        <v>3283</v>
      </c>
      <c r="E681" s="23" t="s">
        <v>3824</v>
      </c>
      <c r="F681" s="23"/>
      <c r="G681" s="24" t="s">
        <v>3744</v>
      </c>
      <c r="H681" s="26"/>
      <c r="I681" s="26"/>
      <c r="J681" s="26"/>
      <c r="K681" s="40">
        <v>105.43491</v>
      </c>
    </row>
    <row r="682" spans="1:11" x14ac:dyDescent="0.3">
      <c r="A682" s="22">
        <v>407443</v>
      </c>
      <c r="B682" s="23" t="s">
        <v>3771</v>
      </c>
      <c r="C682" s="39" t="s">
        <v>3714</v>
      </c>
      <c r="D682" s="24" t="s">
        <v>3283</v>
      </c>
      <c r="E682" s="23" t="s">
        <v>3823</v>
      </c>
      <c r="F682" s="23"/>
      <c r="G682" s="24" t="s">
        <v>3781</v>
      </c>
      <c r="H682" s="26"/>
      <c r="I682" s="26"/>
      <c r="J682" s="26"/>
      <c r="K682" s="40">
        <v>114.52491000000001</v>
      </c>
    </row>
    <row r="683" spans="1:11" x14ac:dyDescent="0.3">
      <c r="A683" s="22">
        <v>441388</v>
      </c>
      <c r="B683" s="23" t="s">
        <v>3773</v>
      </c>
      <c r="C683" s="39" t="s">
        <v>3714</v>
      </c>
      <c r="D683" s="24" t="s">
        <v>3366</v>
      </c>
      <c r="E683" s="23" t="s">
        <v>3825</v>
      </c>
      <c r="F683" s="23"/>
      <c r="G683" s="24" t="s">
        <v>3785</v>
      </c>
      <c r="H683" s="26"/>
      <c r="I683" s="26"/>
      <c r="J683" s="26"/>
      <c r="K683" s="40">
        <v>55.339920000000006</v>
      </c>
    </row>
    <row r="684" spans="1:11" x14ac:dyDescent="0.3">
      <c r="A684" s="22">
        <v>126260</v>
      </c>
      <c r="B684" s="23" t="s">
        <v>3713</v>
      </c>
      <c r="C684" s="39" t="s">
        <v>3714</v>
      </c>
      <c r="D684" s="24" t="s">
        <v>3289</v>
      </c>
      <c r="E684" s="23" t="s">
        <v>3825</v>
      </c>
      <c r="F684" s="23"/>
      <c r="G684" s="24" t="s">
        <v>3785</v>
      </c>
      <c r="H684" s="26"/>
      <c r="I684" s="26"/>
      <c r="J684" s="26"/>
      <c r="K684" s="40">
        <v>66.675150000000002</v>
      </c>
    </row>
    <row r="685" spans="1:11" x14ac:dyDescent="0.3">
      <c r="A685" s="22">
        <v>352978</v>
      </c>
      <c r="B685" s="23" t="s">
        <v>3776</v>
      </c>
      <c r="C685" s="39" t="s">
        <v>3714</v>
      </c>
      <c r="D685" s="24" t="s">
        <v>3289</v>
      </c>
      <c r="E685" s="23" t="s">
        <v>3825</v>
      </c>
      <c r="F685" s="23"/>
      <c r="G685" s="24" t="s">
        <v>3826</v>
      </c>
      <c r="H685" s="26"/>
      <c r="I685" s="26"/>
      <c r="J685" s="26"/>
      <c r="K685" s="40">
        <v>77.201370000000011</v>
      </c>
    </row>
    <row r="686" spans="1:11" x14ac:dyDescent="0.3">
      <c r="A686" s="22">
        <v>529610</v>
      </c>
      <c r="B686" s="23" t="s">
        <v>3768</v>
      </c>
      <c r="C686" s="39" t="s">
        <v>3714</v>
      </c>
      <c r="D686" s="24" t="s">
        <v>3279</v>
      </c>
      <c r="E686" s="23" t="s">
        <v>3825</v>
      </c>
      <c r="F686" s="23"/>
      <c r="G686" s="24" t="s">
        <v>3785</v>
      </c>
      <c r="H686" s="26"/>
      <c r="I686" s="26"/>
      <c r="J686" s="26"/>
      <c r="K686" s="40">
        <v>93.63609000000001</v>
      </c>
    </row>
    <row r="687" spans="1:11" x14ac:dyDescent="0.3">
      <c r="A687" s="22">
        <v>135169</v>
      </c>
      <c r="B687" s="23" t="s">
        <v>3728</v>
      </c>
      <c r="C687" s="39" t="s">
        <v>3714</v>
      </c>
      <c r="D687" s="24" t="s">
        <v>3283</v>
      </c>
      <c r="E687" s="23" t="s">
        <v>3827</v>
      </c>
      <c r="F687" s="23"/>
      <c r="G687" s="24" t="s">
        <v>3716</v>
      </c>
      <c r="H687" s="26"/>
      <c r="I687" s="26"/>
      <c r="J687" s="26"/>
      <c r="K687" s="40">
        <v>107.25291</v>
      </c>
    </row>
    <row r="688" spans="1:11" x14ac:dyDescent="0.3">
      <c r="A688" s="22">
        <v>407444</v>
      </c>
      <c r="B688" s="23" t="s">
        <v>3771</v>
      </c>
      <c r="C688" s="39" t="s">
        <v>3714</v>
      </c>
      <c r="D688" s="24" t="s">
        <v>3283</v>
      </c>
      <c r="E688" s="23" t="s">
        <v>3825</v>
      </c>
      <c r="F688" s="23"/>
      <c r="G688" s="24" t="s">
        <v>3785</v>
      </c>
      <c r="H688" s="26"/>
      <c r="I688" s="26"/>
      <c r="J688" s="26"/>
      <c r="K688" s="40">
        <v>117.25191000000001</v>
      </c>
    </row>
    <row r="689" spans="1:11" x14ac:dyDescent="0.3">
      <c r="A689" s="22">
        <v>441389</v>
      </c>
      <c r="B689" s="23" t="s">
        <v>3773</v>
      </c>
      <c r="C689" s="39" t="s">
        <v>3714</v>
      </c>
      <c r="D689" s="24" t="s">
        <v>3366</v>
      </c>
      <c r="E689" s="23" t="s">
        <v>3828</v>
      </c>
      <c r="F689" s="23"/>
      <c r="G689" s="24" t="s">
        <v>3787</v>
      </c>
      <c r="H689" s="26"/>
      <c r="I689" s="26"/>
      <c r="J689" s="26"/>
      <c r="K689" s="40">
        <v>60.075810000000004</v>
      </c>
    </row>
    <row r="690" spans="1:11" x14ac:dyDescent="0.3">
      <c r="A690" s="22">
        <v>126261</v>
      </c>
      <c r="B690" s="23" t="s">
        <v>3713</v>
      </c>
      <c r="C690" s="39" t="s">
        <v>3714</v>
      </c>
      <c r="D690" s="24" t="s">
        <v>3289</v>
      </c>
      <c r="E690" s="23" t="s">
        <v>3828</v>
      </c>
      <c r="F690" s="23"/>
      <c r="G690" s="24" t="s">
        <v>3787</v>
      </c>
      <c r="H690" s="26"/>
      <c r="I690" s="26"/>
      <c r="J690" s="26"/>
      <c r="K690" s="40">
        <v>72.038250000000005</v>
      </c>
    </row>
    <row r="691" spans="1:11" x14ac:dyDescent="0.3">
      <c r="A691" s="22">
        <v>356873</v>
      </c>
      <c r="B691" s="23" t="s">
        <v>3776</v>
      </c>
      <c r="C691" s="39" t="s">
        <v>3714</v>
      </c>
      <c r="D691" s="24" t="s">
        <v>3289</v>
      </c>
      <c r="E691" s="23" t="s">
        <v>3828</v>
      </c>
      <c r="F691" s="23"/>
      <c r="G691" s="24" t="s">
        <v>3788</v>
      </c>
      <c r="H691" s="26"/>
      <c r="I691" s="26"/>
      <c r="J691" s="26"/>
      <c r="K691" s="40">
        <v>84.94605</v>
      </c>
    </row>
    <row r="692" spans="1:11" x14ac:dyDescent="0.3">
      <c r="A692" s="22">
        <v>296408</v>
      </c>
      <c r="B692" s="23" t="s">
        <v>3829</v>
      </c>
      <c r="C692" s="39" t="s">
        <v>3714</v>
      </c>
      <c r="D692" s="24" t="s">
        <v>3455</v>
      </c>
      <c r="E692" s="23" t="s">
        <v>3828</v>
      </c>
      <c r="F692" s="23"/>
      <c r="G692" s="24" t="s">
        <v>3787</v>
      </c>
      <c r="H692" s="26"/>
      <c r="I692" s="26"/>
      <c r="J692" s="26"/>
      <c r="K692" s="40">
        <v>84.527909999999991</v>
      </c>
    </row>
    <row r="693" spans="1:11" x14ac:dyDescent="0.3">
      <c r="A693" s="22">
        <v>529611</v>
      </c>
      <c r="B693" s="23" t="s">
        <v>3768</v>
      </c>
      <c r="C693" s="39" t="s">
        <v>3714</v>
      </c>
      <c r="D693" s="24" t="s">
        <v>3279</v>
      </c>
      <c r="E693" s="23" t="s">
        <v>3828</v>
      </c>
      <c r="F693" s="23"/>
      <c r="G693" s="24" t="s">
        <v>3787</v>
      </c>
      <c r="H693" s="26"/>
      <c r="I693" s="26"/>
      <c r="J693" s="26"/>
      <c r="K693" s="40">
        <v>92.699820000000003</v>
      </c>
    </row>
    <row r="694" spans="1:11" x14ac:dyDescent="0.3">
      <c r="A694" s="22">
        <v>135170</v>
      </c>
      <c r="B694" s="23" t="s">
        <v>3728</v>
      </c>
      <c r="C694" s="39" t="s">
        <v>3714</v>
      </c>
      <c r="D694" s="24" t="s">
        <v>3283</v>
      </c>
      <c r="E694" s="23" t="s">
        <v>3830</v>
      </c>
      <c r="F694" s="23"/>
      <c r="G694" s="24" t="s">
        <v>3831</v>
      </c>
      <c r="H694" s="26"/>
      <c r="I694" s="26"/>
      <c r="J694" s="26"/>
      <c r="K694" s="40">
        <v>103.61691</v>
      </c>
    </row>
    <row r="695" spans="1:11" x14ac:dyDescent="0.3">
      <c r="A695" s="22">
        <v>407445</v>
      </c>
      <c r="B695" s="23" t="s">
        <v>3771</v>
      </c>
      <c r="C695" s="39" t="s">
        <v>3714</v>
      </c>
      <c r="D695" s="24" t="s">
        <v>3283</v>
      </c>
      <c r="E695" s="23" t="s">
        <v>3828</v>
      </c>
      <c r="F695" s="23"/>
      <c r="G695" s="24" t="s">
        <v>3787</v>
      </c>
      <c r="H695" s="26"/>
      <c r="I695" s="26"/>
      <c r="J695" s="26"/>
      <c r="K695" s="40">
        <v>112.70690999999999</v>
      </c>
    </row>
    <row r="696" spans="1:11" x14ac:dyDescent="0.3">
      <c r="A696" s="22">
        <v>441026</v>
      </c>
      <c r="B696" s="23" t="s">
        <v>3773</v>
      </c>
      <c r="C696" s="39" t="s">
        <v>3714</v>
      </c>
      <c r="D696" s="24" t="s">
        <v>3366</v>
      </c>
      <c r="E696" s="23" t="s">
        <v>3832</v>
      </c>
      <c r="F696" s="23"/>
      <c r="G696" s="24" t="s">
        <v>3792</v>
      </c>
      <c r="H696" s="26"/>
      <c r="I696" s="26"/>
      <c r="J696" s="26"/>
      <c r="K696" s="40">
        <v>64.020870000000002</v>
      </c>
    </row>
    <row r="697" spans="1:11" x14ac:dyDescent="0.3">
      <c r="A697" s="22">
        <v>126262</v>
      </c>
      <c r="B697" s="23" t="s">
        <v>3713</v>
      </c>
      <c r="C697" s="39" t="s">
        <v>3714</v>
      </c>
      <c r="D697" s="24" t="s">
        <v>3289</v>
      </c>
      <c r="E697" s="23" t="s">
        <v>3832</v>
      </c>
      <c r="F697" s="23"/>
      <c r="G697" s="24" t="s">
        <v>3792</v>
      </c>
      <c r="H697" s="26"/>
      <c r="I697" s="26"/>
      <c r="J697" s="26"/>
      <c r="K697" s="40">
        <v>76.128749999999997</v>
      </c>
    </row>
    <row r="698" spans="1:11" x14ac:dyDescent="0.3">
      <c r="A698" s="22">
        <v>352979</v>
      </c>
      <c r="B698" s="23" t="s">
        <v>3776</v>
      </c>
      <c r="C698" s="39" t="s">
        <v>3714</v>
      </c>
      <c r="D698" s="24" t="s">
        <v>3289</v>
      </c>
      <c r="E698" s="23" t="s">
        <v>3832</v>
      </c>
      <c r="F698" s="23"/>
      <c r="G698" s="24" t="s">
        <v>3833</v>
      </c>
      <c r="H698" s="26"/>
      <c r="I698" s="26"/>
      <c r="J698" s="26"/>
      <c r="K698" s="40">
        <v>88.93656</v>
      </c>
    </row>
    <row r="699" spans="1:11" x14ac:dyDescent="0.3">
      <c r="A699" s="22">
        <v>13074</v>
      </c>
      <c r="B699" s="23" t="s">
        <v>3728</v>
      </c>
      <c r="C699" s="39" t="s">
        <v>3714</v>
      </c>
      <c r="D699" s="24" t="s">
        <v>3283</v>
      </c>
      <c r="E699" s="23" t="s">
        <v>3834</v>
      </c>
      <c r="F699" s="23"/>
      <c r="G699" s="24" t="s">
        <v>3835</v>
      </c>
      <c r="H699" s="26"/>
      <c r="I699" s="26"/>
      <c r="J699" s="26"/>
      <c r="K699" s="40">
        <v>111.79791</v>
      </c>
    </row>
    <row r="700" spans="1:11" x14ac:dyDescent="0.3">
      <c r="A700" s="22">
        <v>126263</v>
      </c>
      <c r="B700" s="23" t="s">
        <v>3713</v>
      </c>
      <c r="C700" s="39" t="s">
        <v>3714</v>
      </c>
      <c r="D700" s="24" t="s">
        <v>3289</v>
      </c>
      <c r="E700" s="23" t="s">
        <v>3836</v>
      </c>
      <c r="F700" s="23"/>
      <c r="G700" s="24" t="s">
        <v>3798</v>
      </c>
      <c r="H700" s="26"/>
      <c r="I700" s="26"/>
      <c r="J700" s="26"/>
      <c r="K700" s="40">
        <v>79.664760000000001</v>
      </c>
    </row>
    <row r="701" spans="1:11" x14ac:dyDescent="0.3">
      <c r="A701" s="22">
        <v>413375</v>
      </c>
      <c r="B701" s="23" t="s">
        <v>3728</v>
      </c>
      <c r="C701" s="39" t="s">
        <v>3714</v>
      </c>
      <c r="D701" s="24" t="s">
        <v>3283</v>
      </c>
      <c r="E701" s="23" t="s">
        <v>3836</v>
      </c>
      <c r="F701" s="23"/>
      <c r="G701" s="24" t="s">
        <v>3798</v>
      </c>
      <c r="H701" s="26"/>
      <c r="I701" s="26"/>
      <c r="J701" s="26"/>
      <c r="K701" s="40">
        <v>117.25191000000001</v>
      </c>
    </row>
    <row r="702" spans="1:11" x14ac:dyDescent="0.3">
      <c r="A702" s="22">
        <v>133406</v>
      </c>
      <c r="B702" s="23" t="s">
        <v>3760</v>
      </c>
      <c r="C702" s="39" t="s">
        <v>3714</v>
      </c>
      <c r="D702" s="24" t="s">
        <v>3320</v>
      </c>
      <c r="E702" s="23" t="s">
        <v>3837</v>
      </c>
      <c r="F702" s="23"/>
      <c r="G702" s="24" t="s">
        <v>3762</v>
      </c>
      <c r="H702" s="26"/>
      <c r="I702" s="26"/>
      <c r="J702" s="26"/>
      <c r="K702" s="40">
        <v>141.87672000000001</v>
      </c>
    </row>
    <row r="703" spans="1:11" x14ac:dyDescent="0.3">
      <c r="A703" s="22">
        <v>133407</v>
      </c>
      <c r="B703" s="23" t="s">
        <v>3760</v>
      </c>
      <c r="C703" s="39" t="s">
        <v>3714</v>
      </c>
      <c r="D703" s="24" t="s">
        <v>3320</v>
      </c>
      <c r="E703" s="23" t="s">
        <v>3838</v>
      </c>
      <c r="F703" s="23"/>
      <c r="G703" s="24" t="s">
        <v>3512</v>
      </c>
      <c r="H703" s="26"/>
      <c r="I703" s="26"/>
      <c r="J703" s="26"/>
      <c r="K703" s="40">
        <v>152.44839000000002</v>
      </c>
    </row>
    <row r="704" spans="1:11" x14ac:dyDescent="0.3">
      <c r="A704" s="22">
        <v>133408</v>
      </c>
      <c r="B704" s="23" t="s">
        <v>3760</v>
      </c>
      <c r="C704" s="39" t="s">
        <v>3714</v>
      </c>
      <c r="D704" s="24" t="s">
        <v>3320</v>
      </c>
      <c r="E704" s="23" t="s">
        <v>3839</v>
      </c>
      <c r="F704" s="23"/>
      <c r="G704" s="24" t="s">
        <v>3324</v>
      </c>
      <c r="H704" s="26"/>
      <c r="I704" s="26"/>
      <c r="J704" s="26"/>
      <c r="K704" s="40">
        <v>154.79361</v>
      </c>
    </row>
    <row r="705" spans="1:11" x14ac:dyDescent="0.3">
      <c r="A705" s="22">
        <v>133409</v>
      </c>
      <c r="B705" s="23" t="s">
        <v>3760</v>
      </c>
      <c r="C705" s="39" t="s">
        <v>3714</v>
      </c>
      <c r="D705" s="24" t="s">
        <v>3320</v>
      </c>
      <c r="E705" s="23" t="s">
        <v>3840</v>
      </c>
      <c r="F705" s="23"/>
      <c r="G705" s="24" t="s">
        <v>3281</v>
      </c>
      <c r="H705" s="26"/>
      <c r="I705" s="26"/>
      <c r="J705" s="26"/>
      <c r="K705" s="40">
        <v>163.69272000000001</v>
      </c>
    </row>
    <row r="706" spans="1:11" x14ac:dyDescent="0.3">
      <c r="A706" s="22">
        <v>442894</v>
      </c>
      <c r="B706" s="23" t="s">
        <v>3773</v>
      </c>
      <c r="C706" s="39" t="s">
        <v>3714</v>
      </c>
      <c r="D706" s="24" t="s">
        <v>3366</v>
      </c>
      <c r="E706" s="23" t="s">
        <v>3841</v>
      </c>
      <c r="F706" s="23"/>
      <c r="G706" s="24" t="s">
        <v>3842</v>
      </c>
      <c r="H706" s="26"/>
      <c r="I706" s="26"/>
      <c r="J706" s="26"/>
      <c r="K706" s="40">
        <v>62.593740000000004</v>
      </c>
    </row>
    <row r="707" spans="1:11" x14ac:dyDescent="0.3">
      <c r="A707" s="22">
        <v>126264</v>
      </c>
      <c r="B707" s="23" t="s">
        <v>3713</v>
      </c>
      <c r="C707" s="39" t="s">
        <v>3714</v>
      </c>
      <c r="D707" s="24" t="s">
        <v>3289</v>
      </c>
      <c r="E707" s="23" t="s">
        <v>3841</v>
      </c>
      <c r="F707" s="23"/>
      <c r="G707" s="24" t="s">
        <v>3843</v>
      </c>
      <c r="H707" s="26"/>
      <c r="I707" s="26"/>
      <c r="J707" s="26"/>
      <c r="K707" s="40">
        <v>77.492249999999999</v>
      </c>
    </row>
    <row r="708" spans="1:11" x14ac:dyDescent="0.3">
      <c r="A708" s="22">
        <v>356055</v>
      </c>
      <c r="B708" s="23" t="s">
        <v>3776</v>
      </c>
      <c r="C708" s="39" t="s">
        <v>3714</v>
      </c>
      <c r="D708" s="24" t="s">
        <v>3289</v>
      </c>
      <c r="E708" s="23" t="s">
        <v>3841</v>
      </c>
      <c r="F708" s="23"/>
      <c r="G708" s="24" t="s">
        <v>3842</v>
      </c>
      <c r="H708" s="26"/>
      <c r="I708" s="26"/>
      <c r="J708" s="26"/>
      <c r="K708" s="40">
        <v>89.91828000000001</v>
      </c>
    </row>
    <row r="709" spans="1:11" x14ac:dyDescent="0.3">
      <c r="A709" s="22">
        <v>529612</v>
      </c>
      <c r="B709" s="23" t="s">
        <v>3768</v>
      </c>
      <c r="C709" s="39" t="s">
        <v>3714</v>
      </c>
      <c r="D709" s="24" t="s">
        <v>3279</v>
      </c>
      <c r="E709" s="23" t="s">
        <v>3841</v>
      </c>
      <c r="F709" s="23"/>
      <c r="G709" s="24" t="s">
        <v>3843</v>
      </c>
      <c r="H709" s="26"/>
      <c r="I709" s="26"/>
      <c r="J709" s="26"/>
      <c r="K709" s="40">
        <v>109.08</v>
      </c>
    </row>
    <row r="710" spans="1:11" x14ac:dyDescent="0.3">
      <c r="A710" s="22">
        <v>135172</v>
      </c>
      <c r="B710" s="23" t="s">
        <v>3728</v>
      </c>
      <c r="C710" s="39" t="s">
        <v>3714</v>
      </c>
      <c r="D710" s="24" t="s">
        <v>3283</v>
      </c>
      <c r="E710" s="23" t="s">
        <v>3844</v>
      </c>
      <c r="F710" s="23"/>
      <c r="G710" s="24" t="s">
        <v>3749</v>
      </c>
      <c r="H710" s="26"/>
      <c r="I710" s="26"/>
      <c r="J710" s="26"/>
      <c r="K710" s="40">
        <v>118.16091000000002</v>
      </c>
    </row>
    <row r="711" spans="1:11" x14ac:dyDescent="0.3">
      <c r="A711" s="22">
        <v>407446</v>
      </c>
      <c r="B711" s="23" t="s">
        <v>3771</v>
      </c>
      <c r="C711" s="39" t="s">
        <v>3714</v>
      </c>
      <c r="D711" s="24" t="s">
        <v>3283</v>
      </c>
      <c r="E711" s="23" t="s">
        <v>3841</v>
      </c>
      <c r="F711" s="23"/>
      <c r="G711" s="24" t="s">
        <v>3843</v>
      </c>
      <c r="H711" s="26"/>
      <c r="I711" s="26"/>
      <c r="J711" s="26"/>
      <c r="K711" s="40">
        <v>127.25091000000002</v>
      </c>
    </row>
    <row r="712" spans="1:11" x14ac:dyDescent="0.3">
      <c r="A712" s="22">
        <v>441390</v>
      </c>
      <c r="B712" s="23" t="s">
        <v>3773</v>
      </c>
      <c r="C712" s="39" t="s">
        <v>3714</v>
      </c>
      <c r="D712" s="24" t="s">
        <v>3366</v>
      </c>
      <c r="E712" s="23" t="s">
        <v>3845</v>
      </c>
      <c r="F712" s="23"/>
      <c r="G712" s="24" t="s">
        <v>3794</v>
      </c>
      <c r="H712" s="26"/>
      <c r="I712" s="26"/>
      <c r="J712" s="26"/>
      <c r="K712" s="40">
        <v>67.256909999999991</v>
      </c>
    </row>
    <row r="713" spans="1:11" x14ac:dyDescent="0.3">
      <c r="A713" s="22">
        <v>126265</v>
      </c>
      <c r="B713" s="23" t="s">
        <v>3713</v>
      </c>
      <c r="C713" s="39" t="s">
        <v>3714</v>
      </c>
      <c r="D713" s="24" t="s">
        <v>3289</v>
      </c>
      <c r="E713" s="23" t="s">
        <v>3845</v>
      </c>
      <c r="F713" s="23"/>
      <c r="G713" s="24" t="s">
        <v>3793</v>
      </c>
      <c r="H713" s="26"/>
      <c r="I713" s="26"/>
      <c r="J713" s="26"/>
      <c r="K713" s="40">
        <v>79.482960000000006</v>
      </c>
    </row>
    <row r="714" spans="1:11" x14ac:dyDescent="0.3">
      <c r="A714" s="22">
        <v>352980</v>
      </c>
      <c r="B714" s="23" t="s">
        <v>3776</v>
      </c>
      <c r="C714" s="39" t="s">
        <v>3714</v>
      </c>
      <c r="D714" s="24" t="s">
        <v>3289</v>
      </c>
      <c r="E714" s="23" t="s">
        <v>3845</v>
      </c>
      <c r="F714" s="23"/>
      <c r="G714" s="24" t="s">
        <v>3794</v>
      </c>
      <c r="H714" s="26"/>
      <c r="I714" s="26"/>
      <c r="J714" s="26"/>
      <c r="K714" s="40">
        <v>92.518020000000007</v>
      </c>
    </row>
    <row r="715" spans="1:11" x14ac:dyDescent="0.3">
      <c r="A715" s="22">
        <v>529613</v>
      </c>
      <c r="B715" s="23" t="s">
        <v>3768</v>
      </c>
      <c r="C715" s="39" t="s">
        <v>3714</v>
      </c>
      <c r="D715" s="24" t="s">
        <v>3279</v>
      </c>
      <c r="E715" s="23" t="s">
        <v>3845</v>
      </c>
      <c r="F715" s="23"/>
      <c r="G715" s="24" t="s">
        <v>3793</v>
      </c>
      <c r="H715" s="26"/>
      <c r="I715" s="26"/>
      <c r="J715" s="26"/>
      <c r="K715" s="40">
        <v>115.46118</v>
      </c>
    </row>
    <row r="716" spans="1:11" x14ac:dyDescent="0.3">
      <c r="A716" s="22">
        <v>135173</v>
      </c>
      <c r="B716" s="23" t="s">
        <v>3728</v>
      </c>
      <c r="C716" s="39" t="s">
        <v>3714</v>
      </c>
      <c r="D716" s="24" t="s">
        <v>3283</v>
      </c>
      <c r="E716" s="23" t="s">
        <v>3846</v>
      </c>
      <c r="F716" s="23"/>
      <c r="G716" s="24" t="s">
        <v>3372</v>
      </c>
      <c r="H716" s="26"/>
      <c r="I716" s="26"/>
      <c r="J716" s="26"/>
      <c r="K716" s="40">
        <v>126.34191000000001</v>
      </c>
    </row>
    <row r="717" spans="1:11" x14ac:dyDescent="0.3">
      <c r="A717" s="22">
        <v>407447</v>
      </c>
      <c r="B717" s="23" t="s">
        <v>3771</v>
      </c>
      <c r="C717" s="39" t="s">
        <v>3714</v>
      </c>
      <c r="D717" s="24" t="s">
        <v>3283</v>
      </c>
      <c r="E717" s="23" t="s">
        <v>3845</v>
      </c>
      <c r="F717" s="23"/>
      <c r="G717" s="24" t="s">
        <v>3793</v>
      </c>
      <c r="H717" s="26"/>
      <c r="I717" s="26"/>
      <c r="J717" s="26"/>
      <c r="K717" s="40">
        <v>133.61391</v>
      </c>
    </row>
    <row r="718" spans="1:11" x14ac:dyDescent="0.3">
      <c r="A718" s="22">
        <v>441391</v>
      </c>
      <c r="B718" s="23" t="s">
        <v>3771</v>
      </c>
      <c r="C718" s="39" t="s">
        <v>3714</v>
      </c>
      <c r="D718" s="24" t="s">
        <v>3283</v>
      </c>
      <c r="E718" s="23" t="s">
        <v>3845</v>
      </c>
      <c r="F718" s="23"/>
      <c r="G718" s="24" t="s">
        <v>3794</v>
      </c>
      <c r="H718" s="26"/>
      <c r="I718" s="26"/>
      <c r="J718" s="26"/>
      <c r="K718" s="40">
        <v>138.15891000000002</v>
      </c>
    </row>
    <row r="719" spans="1:11" x14ac:dyDescent="0.3">
      <c r="A719" s="22">
        <v>255160</v>
      </c>
      <c r="B719" s="23" t="s">
        <v>3782</v>
      </c>
      <c r="C719" s="39" t="s">
        <v>3714</v>
      </c>
      <c r="D719" s="24" t="s">
        <v>3283</v>
      </c>
      <c r="E719" s="23" t="s">
        <v>3846</v>
      </c>
      <c r="F719" s="23"/>
      <c r="G719" s="24" t="s">
        <v>3833</v>
      </c>
      <c r="H719" s="26"/>
      <c r="I719" s="26"/>
      <c r="J719" s="26"/>
      <c r="K719" s="40">
        <v>157.69332</v>
      </c>
    </row>
    <row r="720" spans="1:11" x14ac:dyDescent="0.3">
      <c r="A720" s="22">
        <v>442895</v>
      </c>
      <c r="B720" s="23" t="s">
        <v>3773</v>
      </c>
      <c r="C720" s="39" t="s">
        <v>3714</v>
      </c>
      <c r="D720" s="24" t="s">
        <v>3366</v>
      </c>
      <c r="E720" s="23" t="s">
        <v>3847</v>
      </c>
      <c r="F720" s="23"/>
      <c r="G720" s="24" t="s">
        <v>3803</v>
      </c>
      <c r="H720" s="26"/>
      <c r="I720" s="26"/>
      <c r="J720" s="26"/>
      <c r="K720" s="40">
        <v>70.920180000000002</v>
      </c>
    </row>
    <row r="721" spans="1:11" x14ac:dyDescent="0.3">
      <c r="A721" s="22">
        <v>126266</v>
      </c>
      <c r="B721" s="23" t="s">
        <v>3713</v>
      </c>
      <c r="C721" s="39" t="s">
        <v>3714</v>
      </c>
      <c r="D721" s="24" t="s">
        <v>3289</v>
      </c>
      <c r="E721" s="23" t="s">
        <v>3847</v>
      </c>
      <c r="F721" s="23"/>
      <c r="G721" s="24" t="s">
        <v>3437</v>
      </c>
      <c r="H721" s="26"/>
      <c r="I721" s="26"/>
      <c r="J721" s="26"/>
      <c r="K721" s="40">
        <v>84.936959999999999</v>
      </c>
    </row>
    <row r="722" spans="1:11" x14ac:dyDescent="0.3">
      <c r="A722" s="22">
        <v>356056</v>
      </c>
      <c r="B722" s="23" t="s">
        <v>3776</v>
      </c>
      <c r="C722" s="39" t="s">
        <v>3714</v>
      </c>
      <c r="D722" s="24" t="s">
        <v>3289</v>
      </c>
      <c r="E722" s="23" t="s">
        <v>3847</v>
      </c>
      <c r="F722" s="23"/>
      <c r="G722" s="24" t="s">
        <v>3803</v>
      </c>
      <c r="H722" s="26"/>
      <c r="I722" s="26"/>
      <c r="J722" s="26"/>
      <c r="K722" s="40">
        <v>97.872030000000009</v>
      </c>
    </row>
    <row r="723" spans="1:11" x14ac:dyDescent="0.3">
      <c r="A723" s="22">
        <v>529614</v>
      </c>
      <c r="B723" s="23" t="s">
        <v>3768</v>
      </c>
      <c r="C723" s="39" t="s">
        <v>3714</v>
      </c>
      <c r="D723" s="24" t="s">
        <v>3279</v>
      </c>
      <c r="E723" s="23" t="s">
        <v>3847</v>
      </c>
      <c r="F723" s="23"/>
      <c r="G723" s="24" t="s">
        <v>3437</v>
      </c>
      <c r="H723" s="26"/>
      <c r="I723" s="26"/>
      <c r="J723" s="26"/>
      <c r="K723" s="40">
        <v>117.26100000000001</v>
      </c>
    </row>
    <row r="724" spans="1:11" x14ac:dyDescent="0.3">
      <c r="A724" s="22">
        <v>135174</v>
      </c>
      <c r="B724" s="23" t="s">
        <v>3728</v>
      </c>
      <c r="C724" s="39" t="s">
        <v>3714</v>
      </c>
      <c r="D724" s="24" t="s">
        <v>3283</v>
      </c>
      <c r="E724" s="23" t="s">
        <v>3848</v>
      </c>
      <c r="F724" s="23"/>
      <c r="G724" s="24" t="s">
        <v>3765</v>
      </c>
      <c r="H724" s="26"/>
      <c r="I724" s="26"/>
      <c r="J724" s="26"/>
      <c r="K724" s="40">
        <v>125.43291000000001</v>
      </c>
    </row>
    <row r="725" spans="1:11" x14ac:dyDescent="0.3">
      <c r="A725" s="22">
        <v>407448</v>
      </c>
      <c r="B725" s="23" t="s">
        <v>3771</v>
      </c>
      <c r="C725" s="39" t="s">
        <v>3714</v>
      </c>
      <c r="D725" s="24" t="s">
        <v>3283</v>
      </c>
      <c r="E725" s="23" t="s">
        <v>3847</v>
      </c>
      <c r="F725" s="23"/>
      <c r="G725" s="24" t="s">
        <v>3437</v>
      </c>
      <c r="H725" s="26"/>
      <c r="I725" s="26"/>
      <c r="J725" s="26"/>
      <c r="K725" s="40">
        <v>139.97691</v>
      </c>
    </row>
    <row r="726" spans="1:11" x14ac:dyDescent="0.3">
      <c r="A726" s="22">
        <v>135175</v>
      </c>
      <c r="B726" s="23" t="s">
        <v>3728</v>
      </c>
      <c r="C726" s="39" t="s">
        <v>3714</v>
      </c>
      <c r="D726" s="24" t="s">
        <v>3283</v>
      </c>
      <c r="E726" s="23" t="s">
        <v>3849</v>
      </c>
      <c r="F726" s="23"/>
      <c r="G726" s="24" t="s">
        <v>3810</v>
      </c>
      <c r="H726" s="26"/>
      <c r="I726" s="26"/>
      <c r="J726" s="26"/>
      <c r="K726" s="40">
        <v>136.34091000000001</v>
      </c>
    </row>
    <row r="727" spans="1:11" x14ac:dyDescent="0.3">
      <c r="A727" s="22">
        <v>436221</v>
      </c>
      <c r="B727" s="23" t="s">
        <v>3771</v>
      </c>
      <c r="C727" s="39" t="s">
        <v>3714</v>
      </c>
      <c r="D727" s="24" t="s">
        <v>3283</v>
      </c>
      <c r="E727" s="23" t="s">
        <v>3850</v>
      </c>
      <c r="F727" s="23"/>
      <c r="G727" s="24" t="s">
        <v>3511</v>
      </c>
      <c r="H727" s="26"/>
      <c r="I727" s="26"/>
      <c r="J727" s="26"/>
      <c r="K727" s="40">
        <v>145.43091000000001</v>
      </c>
    </row>
    <row r="728" spans="1:11" x14ac:dyDescent="0.3">
      <c r="A728" s="22">
        <v>289803</v>
      </c>
      <c r="B728" s="23" t="s">
        <v>3776</v>
      </c>
      <c r="C728" s="39" t="s">
        <v>3714</v>
      </c>
      <c r="D728" s="24" t="s">
        <v>3289</v>
      </c>
      <c r="E728" s="23" t="s">
        <v>3851</v>
      </c>
      <c r="F728" s="23"/>
      <c r="G728" s="24" t="s">
        <v>3798</v>
      </c>
      <c r="H728" s="26"/>
      <c r="I728" s="26"/>
      <c r="J728" s="26"/>
      <c r="K728" s="40">
        <v>100.66266</v>
      </c>
    </row>
    <row r="729" spans="1:11" x14ac:dyDescent="0.3">
      <c r="A729" s="22">
        <v>132092</v>
      </c>
      <c r="B729" s="23" t="s">
        <v>3852</v>
      </c>
      <c r="C729" s="39" t="s">
        <v>3714</v>
      </c>
      <c r="D729" s="24" t="s">
        <v>3443</v>
      </c>
      <c r="E729" s="23" t="s">
        <v>3853</v>
      </c>
      <c r="F729" s="23"/>
      <c r="G729" s="24" t="s">
        <v>3759</v>
      </c>
      <c r="H729" s="26"/>
      <c r="I729" s="26"/>
      <c r="J729" s="26"/>
      <c r="K729" s="40">
        <v>110.61621</v>
      </c>
    </row>
    <row r="730" spans="1:11" x14ac:dyDescent="0.3">
      <c r="A730" s="22">
        <v>529635</v>
      </c>
      <c r="B730" s="23" t="s">
        <v>3768</v>
      </c>
      <c r="C730" s="39" t="s">
        <v>3714</v>
      </c>
      <c r="D730" s="24" t="s">
        <v>3279</v>
      </c>
      <c r="E730" s="23" t="s">
        <v>3851</v>
      </c>
      <c r="F730" s="23"/>
      <c r="G730" s="24" t="s">
        <v>3759</v>
      </c>
      <c r="H730" s="26"/>
      <c r="I730" s="26"/>
      <c r="J730" s="26"/>
      <c r="K730" s="40">
        <v>122.69681999999999</v>
      </c>
    </row>
    <row r="731" spans="1:11" x14ac:dyDescent="0.3">
      <c r="A731" s="22">
        <v>135176</v>
      </c>
      <c r="B731" s="23" t="s">
        <v>3728</v>
      </c>
      <c r="C731" s="39" t="s">
        <v>3714</v>
      </c>
      <c r="D731" s="24" t="s">
        <v>3283</v>
      </c>
      <c r="E731" s="23" t="s">
        <v>3853</v>
      </c>
      <c r="F731" s="23"/>
      <c r="G731" s="24" t="s">
        <v>3309</v>
      </c>
      <c r="H731" s="26"/>
      <c r="I731" s="26"/>
      <c r="J731" s="26"/>
      <c r="K731" s="40">
        <v>134.52291000000002</v>
      </c>
    </row>
    <row r="732" spans="1:11" x14ac:dyDescent="0.3">
      <c r="A732" s="22">
        <v>407449</v>
      </c>
      <c r="B732" s="23" t="s">
        <v>3771</v>
      </c>
      <c r="C732" s="39" t="s">
        <v>3714</v>
      </c>
      <c r="D732" s="24" t="s">
        <v>3283</v>
      </c>
      <c r="E732" s="23" t="s">
        <v>3851</v>
      </c>
      <c r="F732" s="23"/>
      <c r="G732" s="24" t="s">
        <v>3798</v>
      </c>
      <c r="H732" s="26"/>
      <c r="I732" s="26"/>
      <c r="J732" s="26"/>
      <c r="K732" s="40">
        <v>143.61291</v>
      </c>
    </row>
    <row r="733" spans="1:11" x14ac:dyDescent="0.3">
      <c r="A733" s="22">
        <v>132093</v>
      </c>
      <c r="B733" s="23" t="s">
        <v>3852</v>
      </c>
      <c r="C733" s="39" t="s">
        <v>3714</v>
      </c>
      <c r="D733" s="24" t="s">
        <v>3443</v>
      </c>
      <c r="E733" s="23" t="s">
        <v>3854</v>
      </c>
      <c r="F733" s="23"/>
      <c r="G733" s="24" t="s">
        <v>3810</v>
      </c>
      <c r="H733" s="26"/>
      <c r="I733" s="26"/>
      <c r="J733" s="26"/>
      <c r="K733" s="40">
        <v>116.36108999999999</v>
      </c>
    </row>
    <row r="734" spans="1:11" x14ac:dyDescent="0.3">
      <c r="A734" s="22">
        <v>529636</v>
      </c>
      <c r="B734" s="23" t="s">
        <v>3768</v>
      </c>
      <c r="C734" s="39" t="s">
        <v>3714</v>
      </c>
      <c r="D734" s="24" t="s">
        <v>3279</v>
      </c>
      <c r="E734" s="23" t="s">
        <v>3855</v>
      </c>
      <c r="F734" s="23"/>
      <c r="G734" s="24" t="s">
        <v>3810</v>
      </c>
      <c r="H734" s="26"/>
      <c r="I734" s="26"/>
      <c r="J734" s="26"/>
      <c r="K734" s="40">
        <v>149.07599999999999</v>
      </c>
    </row>
    <row r="735" spans="1:11" x14ac:dyDescent="0.3">
      <c r="A735" s="22">
        <v>135177</v>
      </c>
      <c r="B735" s="23" t="s">
        <v>3728</v>
      </c>
      <c r="C735" s="39" t="s">
        <v>3714</v>
      </c>
      <c r="D735" s="24" t="s">
        <v>3283</v>
      </c>
      <c r="E735" s="23" t="s">
        <v>3854</v>
      </c>
      <c r="F735" s="23"/>
      <c r="G735" s="24" t="s">
        <v>3762</v>
      </c>
      <c r="H735" s="26"/>
      <c r="I735" s="26"/>
      <c r="J735" s="26"/>
      <c r="K735" s="40">
        <v>159.06591</v>
      </c>
    </row>
    <row r="736" spans="1:11" x14ac:dyDescent="0.3">
      <c r="A736" s="22">
        <v>407450</v>
      </c>
      <c r="B736" s="23" t="s">
        <v>3771</v>
      </c>
      <c r="C736" s="39" t="s">
        <v>3714</v>
      </c>
      <c r="D736" s="24" t="s">
        <v>3283</v>
      </c>
      <c r="E736" s="23" t="s">
        <v>3855</v>
      </c>
      <c r="F736" s="23"/>
      <c r="G736" s="24" t="s">
        <v>3514</v>
      </c>
      <c r="H736" s="26"/>
      <c r="I736" s="26"/>
      <c r="J736" s="26"/>
      <c r="K736" s="40">
        <v>163.61091000000002</v>
      </c>
    </row>
    <row r="737" spans="1:11" x14ac:dyDescent="0.3">
      <c r="A737" s="22">
        <v>307855</v>
      </c>
      <c r="B737" s="23" t="s">
        <v>3856</v>
      </c>
      <c r="C737" s="39" t="s">
        <v>3714</v>
      </c>
      <c r="D737" s="24" t="s">
        <v>3331</v>
      </c>
      <c r="E737" s="23" t="s">
        <v>3855</v>
      </c>
      <c r="F737" s="23"/>
      <c r="G737" s="24" t="s">
        <v>3514</v>
      </c>
      <c r="H737" s="26"/>
      <c r="I737" s="26"/>
      <c r="J737" s="26"/>
      <c r="K737" s="40">
        <v>240.89409000000001</v>
      </c>
    </row>
    <row r="738" spans="1:11" x14ac:dyDescent="0.3">
      <c r="A738" s="22">
        <v>439426</v>
      </c>
      <c r="B738" s="23" t="s">
        <v>3771</v>
      </c>
      <c r="C738" s="39" t="s">
        <v>3714</v>
      </c>
      <c r="D738" s="24" t="s">
        <v>3283</v>
      </c>
      <c r="E738" s="23" t="s">
        <v>3857</v>
      </c>
      <c r="F738" s="23"/>
      <c r="G738" s="24" t="s">
        <v>3439</v>
      </c>
      <c r="H738" s="26"/>
      <c r="I738" s="26"/>
      <c r="J738" s="26"/>
      <c r="K738" s="40">
        <v>163.61091000000002</v>
      </c>
    </row>
    <row r="739" spans="1:11" x14ac:dyDescent="0.3">
      <c r="A739" s="22">
        <v>375697</v>
      </c>
      <c r="B739" s="23" t="s">
        <v>3776</v>
      </c>
      <c r="C739" s="39" t="s">
        <v>3714</v>
      </c>
      <c r="D739" s="24" t="s">
        <v>3289</v>
      </c>
      <c r="E739" s="23" t="s">
        <v>3858</v>
      </c>
      <c r="F739" s="23"/>
      <c r="G739" s="24" t="s">
        <v>3511</v>
      </c>
      <c r="H739" s="26"/>
      <c r="I739" s="26"/>
      <c r="J739" s="26"/>
      <c r="K739" s="40">
        <v>123.06041999999999</v>
      </c>
    </row>
    <row r="740" spans="1:11" x14ac:dyDescent="0.3">
      <c r="A740" s="22">
        <v>172397</v>
      </c>
      <c r="B740" s="23" t="s">
        <v>3859</v>
      </c>
      <c r="C740" s="39" t="s">
        <v>3714</v>
      </c>
      <c r="D740" s="24" t="s">
        <v>3443</v>
      </c>
      <c r="E740" s="23" t="s">
        <v>3860</v>
      </c>
      <c r="F740" s="23"/>
      <c r="G740" s="24" t="s">
        <v>3316</v>
      </c>
      <c r="H740" s="26"/>
      <c r="I740" s="26"/>
      <c r="J740" s="26"/>
      <c r="K740" s="40">
        <v>125.46927000000001</v>
      </c>
    </row>
    <row r="741" spans="1:11" x14ac:dyDescent="0.3">
      <c r="A741" s="22">
        <v>413376</v>
      </c>
      <c r="B741" s="23" t="s">
        <v>3728</v>
      </c>
      <c r="C741" s="39" t="s">
        <v>3714</v>
      </c>
      <c r="D741" s="24" t="s">
        <v>3283</v>
      </c>
      <c r="E741" s="23" t="s">
        <v>3858</v>
      </c>
      <c r="F741" s="23"/>
      <c r="G741" s="24" t="s">
        <v>3514</v>
      </c>
      <c r="H741" s="26"/>
      <c r="I741" s="26"/>
      <c r="J741" s="26"/>
      <c r="K741" s="40">
        <v>165.43800000000002</v>
      </c>
    </row>
    <row r="742" spans="1:11" x14ac:dyDescent="0.3">
      <c r="A742" s="22">
        <v>407451</v>
      </c>
      <c r="B742" s="23" t="s">
        <v>3771</v>
      </c>
      <c r="C742" s="39" t="s">
        <v>3714</v>
      </c>
      <c r="D742" s="24" t="s">
        <v>3283</v>
      </c>
      <c r="E742" s="23" t="s">
        <v>3858</v>
      </c>
      <c r="F742" s="23"/>
      <c r="G742" s="24" t="s">
        <v>3511</v>
      </c>
      <c r="H742" s="26"/>
      <c r="I742" s="26"/>
      <c r="J742" s="26"/>
      <c r="K742" s="40">
        <v>169.983</v>
      </c>
    </row>
    <row r="743" spans="1:11" x14ac:dyDescent="0.3">
      <c r="A743" s="22">
        <v>371261</v>
      </c>
      <c r="B743" s="23" t="s">
        <v>3307</v>
      </c>
      <c r="C743" s="39" t="s">
        <v>3714</v>
      </c>
      <c r="D743" s="24" t="s">
        <v>3283</v>
      </c>
      <c r="E743" s="23" t="s">
        <v>3380</v>
      </c>
      <c r="F743" s="23"/>
      <c r="G743" s="24" t="s">
        <v>3381</v>
      </c>
      <c r="H743" s="26"/>
      <c r="I743" s="26"/>
      <c r="J743" s="26"/>
      <c r="K743" s="40">
        <v>206.63388</v>
      </c>
    </row>
    <row r="744" spans="1:11" x14ac:dyDescent="0.3">
      <c r="A744" s="22">
        <v>519225</v>
      </c>
      <c r="B744" s="23" t="s">
        <v>3820</v>
      </c>
      <c r="C744" s="39" t="s">
        <v>3714</v>
      </c>
      <c r="D744" s="24" t="s">
        <v>3821</v>
      </c>
      <c r="E744" s="23" t="s">
        <v>3861</v>
      </c>
      <c r="F744" s="23"/>
      <c r="G744" s="24"/>
      <c r="H744" s="26"/>
      <c r="I744" s="26"/>
      <c r="J744" s="26"/>
      <c r="K744" s="40">
        <v>82.355400000000003</v>
      </c>
    </row>
    <row r="745" spans="1:11" x14ac:dyDescent="0.3">
      <c r="A745" s="22">
        <v>530908</v>
      </c>
      <c r="B745" s="23" t="s">
        <v>3862</v>
      </c>
      <c r="C745" s="39" t="s">
        <v>3714</v>
      </c>
      <c r="D745" s="24" t="s">
        <v>3370</v>
      </c>
      <c r="E745" s="23" t="s">
        <v>3863</v>
      </c>
      <c r="F745" s="23"/>
      <c r="G745" s="24" t="s">
        <v>3864</v>
      </c>
      <c r="H745" s="26"/>
      <c r="I745" s="26"/>
      <c r="J745" s="26"/>
      <c r="K745" s="40">
        <v>94.545090000000002</v>
      </c>
    </row>
    <row r="746" spans="1:11" x14ac:dyDescent="0.3">
      <c r="A746" s="22">
        <v>135197</v>
      </c>
      <c r="B746" s="23" t="s">
        <v>3865</v>
      </c>
      <c r="C746" s="39" t="s">
        <v>3714</v>
      </c>
      <c r="D746" s="24" t="s">
        <v>3283</v>
      </c>
      <c r="E746" s="23" t="s">
        <v>3863</v>
      </c>
      <c r="F746" s="23"/>
      <c r="G746" s="24" t="s">
        <v>3864</v>
      </c>
      <c r="H746" s="26"/>
      <c r="I746" s="26"/>
      <c r="J746" s="26"/>
      <c r="K746" s="40">
        <v>117.03375</v>
      </c>
    </row>
    <row r="747" spans="1:11" x14ac:dyDescent="0.3">
      <c r="A747" s="22">
        <v>363020</v>
      </c>
      <c r="B747" s="23" t="s">
        <v>3862</v>
      </c>
      <c r="C747" s="39" t="s">
        <v>3714</v>
      </c>
      <c r="D747" s="24" t="s">
        <v>3370</v>
      </c>
      <c r="E747" s="23" t="s">
        <v>3866</v>
      </c>
      <c r="F747" s="23"/>
      <c r="G747" s="24" t="s">
        <v>3867</v>
      </c>
      <c r="H747" s="26"/>
      <c r="I747" s="26"/>
      <c r="J747" s="26"/>
      <c r="K747" s="40">
        <v>61.884720000000002</v>
      </c>
    </row>
    <row r="748" spans="1:11" x14ac:dyDescent="0.3">
      <c r="A748" s="22">
        <v>441028</v>
      </c>
      <c r="B748" s="23" t="s">
        <v>3773</v>
      </c>
      <c r="C748" s="39" t="s">
        <v>3714</v>
      </c>
      <c r="D748" s="24" t="s">
        <v>3366</v>
      </c>
      <c r="E748" s="23" t="s">
        <v>3866</v>
      </c>
      <c r="F748" s="23"/>
      <c r="G748" s="24" t="s">
        <v>3867</v>
      </c>
      <c r="H748" s="26"/>
      <c r="I748" s="26"/>
      <c r="J748" s="26"/>
      <c r="K748" s="40">
        <v>71.520120000000006</v>
      </c>
    </row>
    <row r="749" spans="1:11" x14ac:dyDescent="0.3">
      <c r="A749" s="22">
        <v>542780</v>
      </c>
      <c r="B749" s="23" t="s">
        <v>3862</v>
      </c>
      <c r="C749" s="39" t="s">
        <v>3714</v>
      </c>
      <c r="D749" s="24" t="s">
        <v>3370</v>
      </c>
      <c r="E749" s="23" t="s">
        <v>3868</v>
      </c>
      <c r="F749" s="23"/>
      <c r="G749" s="24" t="s">
        <v>3869</v>
      </c>
      <c r="H749" s="26"/>
      <c r="I749" s="26"/>
      <c r="J749" s="26"/>
      <c r="K749" s="40">
        <v>74.24712000000001</v>
      </c>
    </row>
    <row r="750" spans="1:11" x14ac:dyDescent="0.3">
      <c r="A750" s="22">
        <v>363023</v>
      </c>
      <c r="B750" s="23" t="s">
        <v>3870</v>
      </c>
      <c r="C750" s="39" t="s">
        <v>3714</v>
      </c>
      <c r="D750" s="24" t="s">
        <v>3370</v>
      </c>
      <c r="E750" s="23" t="s">
        <v>3871</v>
      </c>
      <c r="F750" s="23"/>
      <c r="G750" s="24" t="s">
        <v>3826</v>
      </c>
      <c r="H750" s="26"/>
      <c r="I750" s="26"/>
      <c r="J750" s="26"/>
      <c r="K750" s="40">
        <v>100.88991</v>
      </c>
    </row>
    <row r="751" spans="1:11" x14ac:dyDescent="0.3">
      <c r="A751" s="22">
        <v>530909</v>
      </c>
      <c r="B751" s="23" t="s">
        <v>3870</v>
      </c>
      <c r="C751" s="39" t="s">
        <v>3714</v>
      </c>
      <c r="D751" s="24" t="s">
        <v>3370</v>
      </c>
      <c r="E751" s="23" t="s">
        <v>3872</v>
      </c>
      <c r="F751" s="23"/>
      <c r="G751" s="24" t="s">
        <v>3873</v>
      </c>
      <c r="H751" s="26"/>
      <c r="I751" s="26"/>
      <c r="J751" s="26"/>
      <c r="K751" s="40">
        <v>90.890910000000005</v>
      </c>
    </row>
    <row r="752" spans="1:11" x14ac:dyDescent="0.3">
      <c r="A752" s="22">
        <v>383844</v>
      </c>
      <c r="B752" s="23" t="s">
        <v>3783</v>
      </c>
      <c r="C752" s="39" t="s">
        <v>3714</v>
      </c>
      <c r="D752" s="24" t="s">
        <v>3289</v>
      </c>
      <c r="E752" s="23" t="s">
        <v>3872</v>
      </c>
      <c r="F752" s="23"/>
      <c r="G752" s="24" t="s">
        <v>3873</v>
      </c>
      <c r="H752" s="26"/>
      <c r="I752" s="26"/>
      <c r="J752" s="26"/>
      <c r="K752" s="40">
        <v>130.98689999999999</v>
      </c>
    </row>
    <row r="753" spans="1:11" x14ac:dyDescent="0.3">
      <c r="A753" s="22">
        <v>506333</v>
      </c>
      <c r="B753" s="23" t="s">
        <v>3771</v>
      </c>
      <c r="C753" s="39" t="s">
        <v>3714</v>
      </c>
      <c r="D753" s="24" t="s">
        <v>3283</v>
      </c>
      <c r="E753" s="23" t="s">
        <v>3872</v>
      </c>
      <c r="F753" s="23"/>
      <c r="G753" s="24" t="s">
        <v>3874</v>
      </c>
      <c r="H753" s="26"/>
      <c r="I753" s="26"/>
      <c r="J753" s="26"/>
      <c r="K753" s="40">
        <v>139.06791000000001</v>
      </c>
    </row>
    <row r="754" spans="1:11" x14ac:dyDescent="0.3">
      <c r="A754" s="22">
        <v>363024</v>
      </c>
      <c r="B754" s="23" t="s">
        <v>3870</v>
      </c>
      <c r="C754" s="39" t="s">
        <v>3714</v>
      </c>
      <c r="D754" s="24" t="s">
        <v>3370</v>
      </c>
      <c r="E754" s="23" t="s">
        <v>3875</v>
      </c>
      <c r="F754" s="23"/>
      <c r="G754" s="24" t="s">
        <v>3876</v>
      </c>
      <c r="H754" s="26"/>
      <c r="I754" s="26"/>
      <c r="J754" s="26"/>
      <c r="K754" s="40">
        <v>84.500640000000004</v>
      </c>
    </row>
    <row r="755" spans="1:11" x14ac:dyDescent="0.3">
      <c r="A755" s="22">
        <v>413366</v>
      </c>
      <c r="B755" s="23" t="s">
        <v>3877</v>
      </c>
      <c r="C755" s="39" t="s">
        <v>3714</v>
      </c>
      <c r="D755" s="24" t="s">
        <v>3283</v>
      </c>
      <c r="E755" s="23" t="s">
        <v>3875</v>
      </c>
      <c r="F755" s="23"/>
      <c r="G755" s="24" t="s">
        <v>3876</v>
      </c>
      <c r="H755" s="26"/>
      <c r="I755" s="26"/>
      <c r="J755" s="26"/>
      <c r="K755" s="40">
        <v>113.59773</v>
      </c>
    </row>
    <row r="756" spans="1:11" x14ac:dyDescent="0.3">
      <c r="A756" s="22">
        <v>529619</v>
      </c>
      <c r="B756" s="23" t="s">
        <v>3768</v>
      </c>
      <c r="C756" s="39" t="s">
        <v>3714</v>
      </c>
      <c r="D756" s="24" t="s">
        <v>3279</v>
      </c>
      <c r="E756" s="23" t="s">
        <v>3875</v>
      </c>
      <c r="F756" s="23"/>
      <c r="G756" s="24" t="s">
        <v>3876</v>
      </c>
      <c r="H756" s="26"/>
      <c r="I756" s="26"/>
      <c r="J756" s="26"/>
      <c r="K756" s="40">
        <v>121.78782</v>
      </c>
    </row>
    <row r="757" spans="1:11" x14ac:dyDescent="0.3">
      <c r="A757" s="22">
        <v>135200</v>
      </c>
      <c r="B757" s="23" t="s">
        <v>3865</v>
      </c>
      <c r="C757" s="39" t="s">
        <v>3714</v>
      </c>
      <c r="D757" s="24" t="s">
        <v>3283</v>
      </c>
      <c r="E757" s="23" t="s">
        <v>3875</v>
      </c>
      <c r="F757" s="23"/>
      <c r="G757" s="24" t="s">
        <v>3788</v>
      </c>
      <c r="H757" s="26"/>
      <c r="I757" s="26"/>
      <c r="J757" s="26"/>
      <c r="K757" s="40">
        <v>126.38736</v>
      </c>
    </row>
    <row r="758" spans="1:11" x14ac:dyDescent="0.3">
      <c r="A758" s="22">
        <v>255161</v>
      </c>
      <c r="B758" s="23" t="s">
        <v>3782</v>
      </c>
      <c r="C758" s="39" t="s">
        <v>3714</v>
      </c>
      <c r="D758" s="24" t="s">
        <v>3283</v>
      </c>
      <c r="E758" s="23" t="s">
        <v>3878</v>
      </c>
      <c r="F758" s="23"/>
      <c r="G758" s="24" t="s">
        <v>3814</v>
      </c>
      <c r="H758" s="26"/>
      <c r="I758" s="26"/>
      <c r="J758" s="26"/>
      <c r="K758" s="40">
        <v>149.82138</v>
      </c>
    </row>
    <row r="759" spans="1:11" x14ac:dyDescent="0.3">
      <c r="A759" s="22">
        <v>433192</v>
      </c>
      <c r="B759" s="23" t="s">
        <v>3771</v>
      </c>
      <c r="C759" s="39" t="s">
        <v>3714</v>
      </c>
      <c r="D759" s="24" t="s">
        <v>3283</v>
      </c>
      <c r="E759" s="23" t="s">
        <v>3875</v>
      </c>
      <c r="F759" s="23"/>
      <c r="G759" s="24" t="s">
        <v>3876</v>
      </c>
      <c r="H759" s="26"/>
      <c r="I759" s="26"/>
      <c r="J759" s="26"/>
      <c r="K759" s="40">
        <v>141.79491000000002</v>
      </c>
    </row>
    <row r="760" spans="1:11" x14ac:dyDescent="0.3">
      <c r="A760" s="22">
        <v>704121</v>
      </c>
      <c r="B760" s="23" t="s">
        <v>3856</v>
      </c>
      <c r="C760" s="39" t="s">
        <v>3714</v>
      </c>
      <c r="D760" s="24" t="s">
        <v>3331</v>
      </c>
      <c r="E760" s="23" t="s">
        <v>3875</v>
      </c>
      <c r="F760" s="23"/>
      <c r="G760" s="24" t="s">
        <v>3876</v>
      </c>
      <c r="H760" s="26"/>
      <c r="I760" s="26"/>
      <c r="J760" s="26"/>
      <c r="K760" s="40">
        <v>186.345</v>
      </c>
    </row>
    <row r="761" spans="1:11" x14ac:dyDescent="0.3">
      <c r="A761" s="22">
        <v>536537</v>
      </c>
      <c r="B761" s="23" t="s">
        <v>3862</v>
      </c>
      <c r="C761" s="39" t="s">
        <v>3714</v>
      </c>
      <c r="D761" s="24" t="s">
        <v>3370</v>
      </c>
      <c r="E761" s="23" t="s">
        <v>3879</v>
      </c>
      <c r="F761" s="23"/>
      <c r="G761" s="24" t="s">
        <v>3788</v>
      </c>
      <c r="H761" s="26"/>
      <c r="I761" s="26"/>
      <c r="J761" s="26"/>
      <c r="K761" s="40">
        <v>70.520219999999995</v>
      </c>
    </row>
    <row r="762" spans="1:11" x14ac:dyDescent="0.3">
      <c r="A762" s="22">
        <v>445795</v>
      </c>
      <c r="B762" s="23" t="s">
        <v>3773</v>
      </c>
      <c r="C762" s="39" t="s">
        <v>3714</v>
      </c>
      <c r="D762" s="24" t="s">
        <v>3366</v>
      </c>
      <c r="E762" s="23" t="s">
        <v>3879</v>
      </c>
      <c r="F762" s="23"/>
      <c r="G762" s="24" t="s">
        <v>3788</v>
      </c>
      <c r="H762" s="26"/>
      <c r="I762" s="26"/>
      <c r="J762" s="26"/>
      <c r="K762" s="40">
        <v>78.646680000000003</v>
      </c>
    </row>
    <row r="763" spans="1:11" x14ac:dyDescent="0.3">
      <c r="A763" s="22">
        <v>357114</v>
      </c>
      <c r="B763" s="23" t="s">
        <v>3880</v>
      </c>
      <c r="C763" s="39" t="s">
        <v>3714</v>
      </c>
      <c r="D763" s="24" t="s">
        <v>3455</v>
      </c>
      <c r="E763" s="23" t="s">
        <v>3881</v>
      </c>
      <c r="F763" s="23"/>
      <c r="G763" s="24" t="s">
        <v>3882</v>
      </c>
      <c r="H763" s="26"/>
      <c r="I763" s="26"/>
      <c r="J763" s="26"/>
      <c r="K763" s="40">
        <v>113.61591</v>
      </c>
    </row>
    <row r="764" spans="1:11" x14ac:dyDescent="0.3">
      <c r="A764" s="22">
        <v>529615</v>
      </c>
      <c r="B764" s="23" t="s">
        <v>3768</v>
      </c>
      <c r="C764" s="39" t="s">
        <v>3714</v>
      </c>
      <c r="D764" s="24" t="s">
        <v>3279</v>
      </c>
      <c r="E764" s="23" t="s">
        <v>3879</v>
      </c>
      <c r="F764" s="23"/>
      <c r="G764" s="24" t="s">
        <v>3787</v>
      </c>
      <c r="H764" s="26"/>
      <c r="I764" s="26"/>
      <c r="J764" s="26"/>
      <c r="K764" s="40">
        <v>121.78782</v>
      </c>
    </row>
    <row r="765" spans="1:11" x14ac:dyDescent="0.3">
      <c r="A765" s="22">
        <v>135178</v>
      </c>
      <c r="B765" s="23" t="s">
        <v>3728</v>
      </c>
      <c r="C765" s="39" t="s">
        <v>3714</v>
      </c>
      <c r="D765" s="24" t="s">
        <v>3283</v>
      </c>
      <c r="E765" s="23" t="s">
        <v>3883</v>
      </c>
      <c r="F765" s="23"/>
      <c r="G765" s="24" t="s">
        <v>3790</v>
      </c>
      <c r="H765" s="26"/>
      <c r="I765" s="26"/>
      <c r="J765" s="26"/>
      <c r="K765" s="40">
        <v>131.79591000000002</v>
      </c>
    </row>
    <row r="766" spans="1:11" x14ac:dyDescent="0.3">
      <c r="A766" s="22">
        <v>135193</v>
      </c>
      <c r="B766" s="23" t="s">
        <v>3728</v>
      </c>
      <c r="C766" s="39" t="s">
        <v>3714</v>
      </c>
      <c r="D766" s="24" t="s">
        <v>3283</v>
      </c>
      <c r="E766" s="23" t="s">
        <v>3879</v>
      </c>
      <c r="F766" s="23"/>
      <c r="G766" s="24" t="s">
        <v>3787</v>
      </c>
      <c r="H766" s="26"/>
      <c r="I766" s="26"/>
      <c r="J766" s="26"/>
      <c r="K766" s="40">
        <v>136.34091000000001</v>
      </c>
    </row>
    <row r="767" spans="1:11" x14ac:dyDescent="0.3">
      <c r="A767" s="22">
        <v>407452</v>
      </c>
      <c r="B767" s="23" t="s">
        <v>3771</v>
      </c>
      <c r="C767" s="39" t="s">
        <v>3714</v>
      </c>
      <c r="D767" s="24" t="s">
        <v>3283</v>
      </c>
      <c r="E767" s="23" t="s">
        <v>3879</v>
      </c>
      <c r="F767" s="23"/>
      <c r="G767" s="24" t="s">
        <v>3787</v>
      </c>
      <c r="H767" s="26"/>
      <c r="I767" s="26"/>
      <c r="J767" s="26"/>
      <c r="K767" s="40">
        <v>149.98500000000001</v>
      </c>
    </row>
    <row r="768" spans="1:11" x14ac:dyDescent="0.3">
      <c r="A768" s="22">
        <v>307856</v>
      </c>
      <c r="B768" s="23" t="s">
        <v>3856</v>
      </c>
      <c r="C768" s="39" t="s">
        <v>3714</v>
      </c>
      <c r="D768" s="24" t="s">
        <v>3331</v>
      </c>
      <c r="E768" s="23" t="s">
        <v>3879</v>
      </c>
      <c r="F768" s="23"/>
      <c r="G768" s="24" t="s">
        <v>3788</v>
      </c>
      <c r="H768" s="26"/>
      <c r="I768" s="26"/>
      <c r="J768" s="26"/>
      <c r="K768" s="40">
        <v>127.26</v>
      </c>
    </row>
    <row r="769" spans="1:11" x14ac:dyDescent="0.3">
      <c r="A769" s="22">
        <v>333340</v>
      </c>
      <c r="B769" s="23" t="s">
        <v>3304</v>
      </c>
      <c r="C769" s="39" t="s">
        <v>3714</v>
      </c>
      <c r="D769" s="24" t="s">
        <v>3283</v>
      </c>
      <c r="E769" s="23" t="s">
        <v>3884</v>
      </c>
      <c r="F769" s="23"/>
      <c r="G769" s="24" t="s">
        <v>3833</v>
      </c>
      <c r="H769" s="26"/>
      <c r="I769" s="26"/>
      <c r="J769" s="26"/>
      <c r="K769" s="40">
        <v>151.55757</v>
      </c>
    </row>
    <row r="770" spans="1:11" x14ac:dyDescent="0.3">
      <c r="A770" s="22">
        <v>441027</v>
      </c>
      <c r="B770" s="23" t="s">
        <v>3773</v>
      </c>
      <c r="C770" s="39" t="s">
        <v>3714</v>
      </c>
      <c r="D770" s="24" t="s">
        <v>3366</v>
      </c>
      <c r="E770" s="23" t="s">
        <v>3885</v>
      </c>
      <c r="F770" s="23"/>
      <c r="G770" s="24" t="s">
        <v>3835</v>
      </c>
      <c r="H770" s="26"/>
      <c r="I770" s="26"/>
      <c r="J770" s="26"/>
      <c r="K770" s="40">
        <v>85.527810000000002</v>
      </c>
    </row>
    <row r="771" spans="1:11" x14ac:dyDescent="0.3">
      <c r="A771" s="22">
        <v>360098</v>
      </c>
      <c r="B771" s="23" t="s">
        <v>3880</v>
      </c>
      <c r="C771" s="39" t="s">
        <v>3714</v>
      </c>
      <c r="D771" s="24" t="s">
        <v>3455</v>
      </c>
      <c r="E771" s="23" t="s">
        <v>3886</v>
      </c>
      <c r="F771" s="23"/>
      <c r="G771" s="24" t="s">
        <v>3887</v>
      </c>
      <c r="H771" s="26"/>
      <c r="I771" s="26"/>
      <c r="J771" s="26"/>
      <c r="K771" s="40">
        <v>127.24181999999999</v>
      </c>
    </row>
    <row r="772" spans="1:11" x14ac:dyDescent="0.3">
      <c r="A772" s="22">
        <v>529616</v>
      </c>
      <c r="B772" s="23" t="s">
        <v>3768</v>
      </c>
      <c r="C772" s="39" t="s">
        <v>3714</v>
      </c>
      <c r="D772" s="24" t="s">
        <v>3279</v>
      </c>
      <c r="E772" s="23" t="s">
        <v>3885</v>
      </c>
      <c r="F772" s="23"/>
      <c r="G772" s="24" t="s">
        <v>3888</v>
      </c>
      <c r="H772" s="26"/>
      <c r="I772" s="26"/>
      <c r="J772" s="26"/>
      <c r="K772" s="40">
        <v>128.15991000000002</v>
      </c>
    </row>
    <row r="773" spans="1:11" x14ac:dyDescent="0.3">
      <c r="A773" s="22">
        <v>407453</v>
      </c>
      <c r="B773" s="23" t="s">
        <v>3771</v>
      </c>
      <c r="C773" s="39" t="s">
        <v>3714</v>
      </c>
      <c r="D773" s="24" t="s">
        <v>3283</v>
      </c>
      <c r="E773" s="23" t="s">
        <v>3885</v>
      </c>
      <c r="F773" s="23"/>
      <c r="G773" s="24" t="s">
        <v>3835</v>
      </c>
      <c r="H773" s="26"/>
      <c r="I773" s="26"/>
      <c r="J773" s="26"/>
      <c r="K773" s="40">
        <v>156.33891000000003</v>
      </c>
    </row>
    <row r="774" spans="1:11" x14ac:dyDescent="0.3">
      <c r="A774" s="22">
        <v>363021</v>
      </c>
      <c r="B774" s="23" t="s">
        <v>3862</v>
      </c>
      <c r="C774" s="39" t="s">
        <v>3714</v>
      </c>
      <c r="D774" s="24" t="s">
        <v>3370</v>
      </c>
      <c r="E774" s="23" t="s">
        <v>3889</v>
      </c>
      <c r="F774" s="23"/>
      <c r="G774" s="24" t="s">
        <v>3794</v>
      </c>
      <c r="H774" s="26"/>
      <c r="I774" s="26"/>
      <c r="J774" s="26"/>
      <c r="K774" s="40">
        <v>84.109769999999997</v>
      </c>
    </row>
    <row r="775" spans="1:11" x14ac:dyDescent="0.3">
      <c r="A775" s="22">
        <v>445963</v>
      </c>
      <c r="B775" s="23" t="s">
        <v>3773</v>
      </c>
      <c r="C775" s="39" t="s">
        <v>3714</v>
      </c>
      <c r="D775" s="24" t="s">
        <v>3366</v>
      </c>
      <c r="E775" s="23" t="s">
        <v>3889</v>
      </c>
      <c r="F775" s="23"/>
      <c r="G775" s="24" t="s">
        <v>3794</v>
      </c>
      <c r="H775" s="26"/>
      <c r="I775" s="26"/>
      <c r="J775" s="26"/>
      <c r="K775" s="40">
        <v>93.663360000000011</v>
      </c>
    </row>
    <row r="776" spans="1:11" x14ac:dyDescent="0.3">
      <c r="A776" s="22">
        <v>357115</v>
      </c>
      <c r="B776" s="23" t="s">
        <v>3880</v>
      </c>
      <c r="C776" s="39" t="s">
        <v>3714</v>
      </c>
      <c r="D776" s="24" t="s">
        <v>3455</v>
      </c>
      <c r="E776" s="23" t="s">
        <v>3890</v>
      </c>
      <c r="F776" s="23"/>
      <c r="G776" s="24" t="s">
        <v>3891</v>
      </c>
      <c r="H776" s="26"/>
      <c r="I776" s="26"/>
      <c r="J776" s="26"/>
      <c r="K776" s="40">
        <v>136.34091000000001</v>
      </c>
    </row>
    <row r="777" spans="1:11" x14ac:dyDescent="0.3">
      <c r="A777" s="22">
        <v>529617</v>
      </c>
      <c r="B777" s="23" t="s">
        <v>3768</v>
      </c>
      <c r="C777" s="39" t="s">
        <v>3714</v>
      </c>
      <c r="D777" s="24" t="s">
        <v>3279</v>
      </c>
      <c r="E777" s="23" t="s">
        <v>3889</v>
      </c>
      <c r="F777" s="23"/>
      <c r="G777" s="24" t="s">
        <v>3793</v>
      </c>
      <c r="H777" s="26"/>
      <c r="I777" s="26"/>
      <c r="J777" s="26"/>
      <c r="K777" s="40">
        <v>137.24991</v>
      </c>
    </row>
    <row r="778" spans="1:11" x14ac:dyDescent="0.3">
      <c r="A778" s="22">
        <v>135179</v>
      </c>
      <c r="B778" s="23" t="s">
        <v>3728</v>
      </c>
      <c r="C778" s="39" t="s">
        <v>3714</v>
      </c>
      <c r="D778" s="24" t="s">
        <v>3283</v>
      </c>
      <c r="E778" s="23" t="s">
        <v>3892</v>
      </c>
      <c r="F778" s="23"/>
      <c r="G778" s="24" t="s">
        <v>3372</v>
      </c>
      <c r="H778" s="26"/>
      <c r="I778" s="26"/>
      <c r="J778" s="26"/>
      <c r="K778" s="40">
        <v>145.43091000000001</v>
      </c>
    </row>
    <row r="779" spans="1:11" x14ac:dyDescent="0.3">
      <c r="A779" s="22">
        <v>707236</v>
      </c>
      <c r="B779" s="23" t="s">
        <v>3856</v>
      </c>
      <c r="C779" s="39" t="s">
        <v>3714</v>
      </c>
      <c r="D779" s="24" t="s">
        <v>3331</v>
      </c>
      <c r="E779" s="23" t="s">
        <v>3893</v>
      </c>
      <c r="F779" s="23"/>
      <c r="G779" s="24" t="s">
        <v>3787</v>
      </c>
      <c r="H779" s="26"/>
      <c r="I779" s="26"/>
      <c r="J779" s="26"/>
      <c r="K779" s="40">
        <v>177.255</v>
      </c>
    </row>
    <row r="780" spans="1:11" x14ac:dyDescent="0.3">
      <c r="A780" s="22">
        <v>530157</v>
      </c>
      <c r="B780" s="23" t="s">
        <v>3870</v>
      </c>
      <c r="C780" s="39" t="s">
        <v>3714</v>
      </c>
      <c r="D780" s="24" t="s">
        <v>3370</v>
      </c>
      <c r="E780" s="23" t="s">
        <v>3305</v>
      </c>
      <c r="F780" s="23"/>
      <c r="G780" s="24" t="s">
        <v>3306</v>
      </c>
      <c r="H780" s="26"/>
      <c r="I780" s="26"/>
      <c r="J780" s="26"/>
      <c r="K780" s="40">
        <v>80.773740000000004</v>
      </c>
    </row>
    <row r="781" spans="1:11" x14ac:dyDescent="0.3">
      <c r="A781" s="22">
        <v>442081</v>
      </c>
      <c r="B781" s="23" t="s">
        <v>3773</v>
      </c>
      <c r="C781" s="39" t="s">
        <v>3714</v>
      </c>
      <c r="D781" s="24" t="s">
        <v>3366</v>
      </c>
      <c r="E781" s="23" t="s">
        <v>3894</v>
      </c>
      <c r="F781" s="23"/>
      <c r="G781" s="24" t="s">
        <v>3833</v>
      </c>
      <c r="H781" s="26"/>
      <c r="I781" s="26"/>
      <c r="J781" s="26"/>
      <c r="K781" s="40">
        <v>91.890810000000002</v>
      </c>
    </row>
    <row r="782" spans="1:11" x14ac:dyDescent="0.3">
      <c r="A782" s="22">
        <v>351083</v>
      </c>
      <c r="B782" s="23" t="s">
        <v>3880</v>
      </c>
      <c r="C782" s="39" t="s">
        <v>3714</v>
      </c>
      <c r="D782" s="24" t="s">
        <v>3455</v>
      </c>
      <c r="E782" s="23" t="s">
        <v>3895</v>
      </c>
      <c r="F782" s="23"/>
      <c r="G782" s="24" t="s">
        <v>3896</v>
      </c>
      <c r="H782" s="26"/>
      <c r="I782" s="26"/>
      <c r="J782" s="26"/>
      <c r="K782" s="40">
        <v>131.79591000000002</v>
      </c>
    </row>
    <row r="783" spans="1:11" x14ac:dyDescent="0.3">
      <c r="A783" s="22">
        <v>529620</v>
      </c>
      <c r="B783" s="23" t="s">
        <v>3768</v>
      </c>
      <c r="C783" s="39" t="s">
        <v>3714</v>
      </c>
      <c r="D783" s="24" t="s">
        <v>3279</v>
      </c>
      <c r="E783" s="23" t="s">
        <v>3894</v>
      </c>
      <c r="F783" s="23"/>
      <c r="G783" s="24" t="s">
        <v>3833</v>
      </c>
      <c r="H783" s="26"/>
      <c r="I783" s="26"/>
      <c r="J783" s="26"/>
      <c r="K783" s="40">
        <v>143.61291</v>
      </c>
    </row>
    <row r="784" spans="1:11" x14ac:dyDescent="0.3">
      <c r="A784" s="22">
        <v>407454</v>
      </c>
      <c r="B784" s="23" t="s">
        <v>3771</v>
      </c>
      <c r="C784" s="39" t="s">
        <v>3714</v>
      </c>
      <c r="D784" s="24" t="s">
        <v>3283</v>
      </c>
      <c r="E784" s="23" t="s">
        <v>3894</v>
      </c>
      <c r="F784" s="23"/>
      <c r="G784" s="24" t="s">
        <v>3833</v>
      </c>
      <c r="H784" s="26"/>
      <c r="I784" s="26"/>
      <c r="J784" s="26"/>
      <c r="K784" s="40">
        <v>160.88391000000001</v>
      </c>
    </row>
    <row r="785" spans="1:11" x14ac:dyDescent="0.3">
      <c r="A785" s="22">
        <v>255162</v>
      </c>
      <c r="B785" s="23" t="s">
        <v>3782</v>
      </c>
      <c r="C785" s="39" t="s">
        <v>3714</v>
      </c>
      <c r="D785" s="24" t="s">
        <v>3283</v>
      </c>
      <c r="E785" s="23" t="s">
        <v>3897</v>
      </c>
      <c r="F785" s="23"/>
      <c r="G785" s="24" t="s">
        <v>3898</v>
      </c>
      <c r="H785" s="26"/>
      <c r="I785" s="26"/>
      <c r="J785" s="26"/>
      <c r="K785" s="40">
        <v>220.92336</v>
      </c>
    </row>
    <row r="786" spans="1:11" x14ac:dyDescent="0.3">
      <c r="A786" s="22">
        <v>636782</v>
      </c>
      <c r="B786" s="23" t="s">
        <v>3899</v>
      </c>
      <c r="C786" s="39" t="s">
        <v>3714</v>
      </c>
      <c r="D786" s="24" t="s">
        <v>3320</v>
      </c>
      <c r="E786" s="23" t="s">
        <v>3900</v>
      </c>
      <c r="F786" s="23"/>
      <c r="G786" s="24" t="s">
        <v>3901</v>
      </c>
      <c r="H786" s="26"/>
      <c r="I786" s="26"/>
      <c r="J786" s="26"/>
      <c r="K786" s="40">
        <v>86.336820000000003</v>
      </c>
    </row>
    <row r="787" spans="1:11" x14ac:dyDescent="0.3">
      <c r="A787" s="22">
        <v>440717</v>
      </c>
      <c r="B787" s="23" t="s">
        <v>3776</v>
      </c>
      <c r="C787" s="39" t="s">
        <v>3714</v>
      </c>
      <c r="D787" s="24" t="s">
        <v>3289</v>
      </c>
      <c r="E787" s="23" t="s">
        <v>3900</v>
      </c>
      <c r="F787" s="23"/>
      <c r="G787" s="24" t="s">
        <v>3901</v>
      </c>
      <c r="H787" s="26"/>
      <c r="I787" s="26"/>
      <c r="J787" s="26"/>
      <c r="K787" s="40">
        <v>116.60652</v>
      </c>
    </row>
    <row r="788" spans="1:11" x14ac:dyDescent="0.3">
      <c r="A788" s="22">
        <v>529618</v>
      </c>
      <c r="B788" s="23" t="s">
        <v>3768</v>
      </c>
      <c r="C788" s="39" t="s">
        <v>3714</v>
      </c>
      <c r="D788" s="24" t="s">
        <v>3279</v>
      </c>
      <c r="E788" s="23" t="s">
        <v>3902</v>
      </c>
      <c r="F788" s="23"/>
      <c r="G788" s="24" t="s">
        <v>3888</v>
      </c>
      <c r="H788" s="26"/>
      <c r="I788" s="26"/>
      <c r="J788" s="26"/>
      <c r="K788" s="40">
        <v>143.61291</v>
      </c>
    </row>
    <row r="789" spans="1:11" x14ac:dyDescent="0.3">
      <c r="A789" s="22">
        <v>135180</v>
      </c>
      <c r="B789" s="23" t="s">
        <v>3728</v>
      </c>
      <c r="C789" s="39" t="s">
        <v>3714</v>
      </c>
      <c r="D789" s="24" t="s">
        <v>3283</v>
      </c>
      <c r="E789" s="23" t="s">
        <v>3903</v>
      </c>
      <c r="F789" s="23"/>
      <c r="G789" s="24" t="s">
        <v>3309</v>
      </c>
      <c r="H789" s="26"/>
      <c r="I789" s="26"/>
      <c r="J789" s="26"/>
      <c r="K789" s="40">
        <v>156.33891000000003</v>
      </c>
    </row>
    <row r="790" spans="1:11" x14ac:dyDescent="0.3">
      <c r="A790" s="22">
        <v>407455</v>
      </c>
      <c r="B790" s="23" t="s">
        <v>3771</v>
      </c>
      <c r="C790" s="39" t="s">
        <v>3714</v>
      </c>
      <c r="D790" s="24" t="s">
        <v>3283</v>
      </c>
      <c r="E790" s="23" t="s">
        <v>3902</v>
      </c>
      <c r="F790" s="23"/>
      <c r="G790" s="24" t="s">
        <v>3888</v>
      </c>
      <c r="H790" s="26"/>
      <c r="I790" s="26"/>
      <c r="J790" s="26"/>
      <c r="K790" s="40">
        <v>183.60891000000001</v>
      </c>
    </row>
    <row r="791" spans="1:11" x14ac:dyDescent="0.3">
      <c r="A791" s="22">
        <v>707237</v>
      </c>
      <c r="B791" s="23" t="s">
        <v>3856</v>
      </c>
      <c r="C791" s="39" t="s">
        <v>3714</v>
      </c>
      <c r="D791" s="24" t="s">
        <v>3331</v>
      </c>
      <c r="E791" s="23" t="s">
        <v>3902</v>
      </c>
      <c r="F791" s="23"/>
      <c r="G791" s="24" t="s">
        <v>3888</v>
      </c>
      <c r="H791" s="26"/>
      <c r="I791" s="26"/>
      <c r="J791" s="26"/>
      <c r="K791" s="40">
        <v>245.43908999999999</v>
      </c>
    </row>
    <row r="792" spans="1:11" x14ac:dyDescent="0.3">
      <c r="A792" s="22">
        <v>435249</v>
      </c>
      <c r="B792" s="23" t="s">
        <v>3771</v>
      </c>
      <c r="C792" s="39" t="s">
        <v>3714</v>
      </c>
      <c r="D792" s="24" t="s">
        <v>3283</v>
      </c>
      <c r="E792" s="23" t="s">
        <v>3902</v>
      </c>
      <c r="F792" s="23"/>
      <c r="G792" s="24" t="s">
        <v>3869</v>
      </c>
      <c r="H792" s="26"/>
      <c r="I792" s="26"/>
      <c r="J792" s="26"/>
      <c r="K792" s="40">
        <v>189.06291000000002</v>
      </c>
    </row>
    <row r="793" spans="1:11" x14ac:dyDescent="0.3">
      <c r="A793" s="22">
        <v>637801</v>
      </c>
      <c r="B793" s="23" t="s">
        <v>3899</v>
      </c>
      <c r="C793" s="39" t="s">
        <v>3714</v>
      </c>
      <c r="D793" s="24" t="s">
        <v>3320</v>
      </c>
      <c r="E793" s="23" t="s">
        <v>3904</v>
      </c>
      <c r="F793" s="23"/>
      <c r="G793" s="24" t="s">
        <v>3901</v>
      </c>
      <c r="H793" s="26"/>
      <c r="I793" s="26"/>
      <c r="J793" s="26"/>
      <c r="K793" s="40">
        <v>86.345910000000003</v>
      </c>
    </row>
    <row r="794" spans="1:11" x14ac:dyDescent="0.3">
      <c r="A794" s="22">
        <v>434285</v>
      </c>
      <c r="B794" s="23" t="s">
        <v>3776</v>
      </c>
      <c r="C794" s="39" t="s">
        <v>3714</v>
      </c>
      <c r="D794" s="24" t="s">
        <v>3289</v>
      </c>
      <c r="E794" s="23" t="s">
        <v>3904</v>
      </c>
      <c r="F794" s="23"/>
      <c r="G794" s="24" t="s">
        <v>3901</v>
      </c>
      <c r="H794" s="26"/>
      <c r="I794" s="26"/>
      <c r="J794" s="26"/>
      <c r="K794" s="40">
        <v>119.66076</v>
      </c>
    </row>
    <row r="795" spans="1:11" x14ac:dyDescent="0.3">
      <c r="A795" s="22">
        <v>133245</v>
      </c>
      <c r="B795" s="23" t="s">
        <v>3905</v>
      </c>
      <c r="C795" s="39" t="s">
        <v>3714</v>
      </c>
      <c r="D795" s="24" t="s">
        <v>3331</v>
      </c>
      <c r="E795" s="23" t="s">
        <v>3906</v>
      </c>
      <c r="F795" s="23"/>
      <c r="G795" s="24" t="s">
        <v>3896</v>
      </c>
      <c r="H795" s="26"/>
      <c r="I795" s="26"/>
      <c r="J795" s="26"/>
      <c r="K795" s="40">
        <v>145.24002000000002</v>
      </c>
    </row>
    <row r="796" spans="1:11" x14ac:dyDescent="0.3">
      <c r="A796" s="22">
        <v>359589</v>
      </c>
      <c r="B796" s="23" t="s">
        <v>3880</v>
      </c>
      <c r="C796" s="39" t="s">
        <v>3714</v>
      </c>
      <c r="D796" s="24" t="s">
        <v>3455</v>
      </c>
      <c r="E796" s="23" t="s">
        <v>3907</v>
      </c>
      <c r="F796" s="23"/>
      <c r="G796" s="24" t="s">
        <v>3908</v>
      </c>
      <c r="H796" s="26"/>
      <c r="I796" s="26"/>
      <c r="J796" s="26"/>
      <c r="K796" s="40">
        <v>152.71200000000002</v>
      </c>
    </row>
    <row r="797" spans="1:11" x14ac:dyDescent="0.3">
      <c r="A797" s="22">
        <v>407456</v>
      </c>
      <c r="B797" s="23" t="s">
        <v>3771</v>
      </c>
      <c r="C797" s="39" t="s">
        <v>3714</v>
      </c>
      <c r="D797" s="24" t="s">
        <v>3283</v>
      </c>
      <c r="E797" s="23" t="s">
        <v>3909</v>
      </c>
      <c r="F797" s="23"/>
      <c r="G797" s="24" t="s">
        <v>3514</v>
      </c>
      <c r="H797" s="26"/>
      <c r="I797" s="26"/>
      <c r="J797" s="26"/>
      <c r="K797" s="40">
        <v>178.15491</v>
      </c>
    </row>
    <row r="798" spans="1:11" x14ac:dyDescent="0.3">
      <c r="A798" s="22">
        <v>436441</v>
      </c>
      <c r="B798" s="23" t="s">
        <v>3771</v>
      </c>
      <c r="C798" s="39" t="s">
        <v>3714</v>
      </c>
      <c r="D798" s="24" t="s">
        <v>3283</v>
      </c>
      <c r="E798" s="23" t="s">
        <v>3910</v>
      </c>
      <c r="F798" s="23"/>
      <c r="G798" s="24" t="s">
        <v>3793</v>
      </c>
      <c r="H798" s="26"/>
      <c r="I798" s="26"/>
      <c r="J798" s="26"/>
      <c r="K798" s="40">
        <v>186.33591000000001</v>
      </c>
    </row>
    <row r="799" spans="1:11" x14ac:dyDescent="0.3">
      <c r="A799" s="22">
        <v>637802</v>
      </c>
      <c r="B799" s="23" t="s">
        <v>3899</v>
      </c>
      <c r="C799" s="39" t="s">
        <v>3714</v>
      </c>
      <c r="D799" s="24" t="s">
        <v>3320</v>
      </c>
      <c r="E799" s="23" t="s">
        <v>3911</v>
      </c>
      <c r="F799" s="23"/>
      <c r="G799" s="24" t="s">
        <v>3803</v>
      </c>
      <c r="H799" s="26"/>
      <c r="I799" s="26"/>
      <c r="J799" s="26"/>
      <c r="K799" s="40">
        <v>119.07900000000001</v>
      </c>
    </row>
    <row r="800" spans="1:11" x14ac:dyDescent="0.3">
      <c r="A800" s="22">
        <v>124106</v>
      </c>
      <c r="B800" s="23" t="s">
        <v>3807</v>
      </c>
      <c r="C800" s="39" t="s">
        <v>3714</v>
      </c>
      <c r="D800" s="24" t="s">
        <v>3352</v>
      </c>
      <c r="E800" s="23" t="s">
        <v>3912</v>
      </c>
      <c r="F800" s="23"/>
      <c r="G800" s="24" t="s">
        <v>3765</v>
      </c>
      <c r="H800" s="26"/>
      <c r="I800" s="26"/>
      <c r="J800" s="26"/>
      <c r="K800" s="40">
        <v>149.40324000000001</v>
      </c>
    </row>
    <row r="801" spans="1:11" x14ac:dyDescent="0.3">
      <c r="A801" s="22">
        <v>407457</v>
      </c>
      <c r="B801" s="23" t="s">
        <v>3771</v>
      </c>
      <c r="C801" s="39" t="s">
        <v>3714</v>
      </c>
      <c r="D801" s="24" t="s">
        <v>3283</v>
      </c>
      <c r="E801" s="23" t="s">
        <v>3911</v>
      </c>
      <c r="F801" s="23"/>
      <c r="G801" s="24" t="s">
        <v>3437</v>
      </c>
      <c r="H801" s="26"/>
      <c r="I801" s="26"/>
      <c r="J801" s="26"/>
      <c r="K801" s="40">
        <v>192.69891000000001</v>
      </c>
    </row>
    <row r="802" spans="1:11" x14ac:dyDescent="0.3">
      <c r="A802" s="22">
        <v>529621</v>
      </c>
      <c r="B802" s="23" t="s">
        <v>3768</v>
      </c>
      <c r="C802" s="39" t="s">
        <v>3714</v>
      </c>
      <c r="D802" s="24" t="s">
        <v>3279</v>
      </c>
      <c r="E802" s="23" t="s">
        <v>3315</v>
      </c>
      <c r="F802" s="23"/>
      <c r="G802" s="24" t="s">
        <v>3316</v>
      </c>
      <c r="H802" s="26"/>
      <c r="I802" s="26"/>
      <c r="J802" s="26"/>
      <c r="K802" s="40">
        <v>144.53100000000001</v>
      </c>
    </row>
    <row r="803" spans="1:11" x14ac:dyDescent="0.3">
      <c r="A803" s="22">
        <v>407458</v>
      </c>
      <c r="B803" s="23" t="s">
        <v>3771</v>
      </c>
      <c r="C803" s="39" t="s">
        <v>3714</v>
      </c>
      <c r="D803" s="24" t="s">
        <v>3283</v>
      </c>
      <c r="E803" s="23" t="s">
        <v>3315</v>
      </c>
      <c r="F803" s="23"/>
      <c r="G803" s="24" t="s">
        <v>3316</v>
      </c>
      <c r="H803" s="26"/>
      <c r="I803" s="26"/>
      <c r="J803" s="26"/>
      <c r="K803" s="40">
        <v>162.70191000000003</v>
      </c>
    </row>
    <row r="804" spans="1:11" x14ac:dyDescent="0.3">
      <c r="A804" s="22">
        <v>367221</v>
      </c>
      <c r="B804" s="23" t="s">
        <v>3880</v>
      </c>
      <c r="C804" s="39" t="s">
        <v>3714</v>
      </c>
      <c r="D804" s="24" t="s">
        <v>3455</v>
      </c>
      <c r="E804" s="23" t="s">
        <v>3913</v>
      </c>
      <c r="F804" s="23"/>
      <c r="G804" s="24" t="s">
        <v>3914</v>
      </c>
      <c r="H804" s="26"/>
      <c r="I804" s="26"/>
      <c r="J804" s="26"/>
      <c r="K804" s="40">
        <v>211.77882</v>
      </c>
    </row>
    <row r="805" spans="1:11" x14ac:dyDescent="0.3">
      <c r="A805" s="22">
        <v>638794</v>
      </c>
      <c r="B805" s="23" t="s">
        <v>3899</v>
      </c>
      <c r="C805" s="39" t="s">
        <v>3714</v>
      </c>
      <c r="D805" s="24" t="s">
        <v>3320</v>
      </c>
      <c r="E805" s="23" t="s">
        <v>3349</v>
      </c>
      <c r="F805" s="23"/>
      <c r="G805" s="24" t="s">
        <v>3348</v>
      </c>
      <c r="H805" s="26"/>
      <c r="I805" s="26"/>
      <c r="J805" s="26"/>
      <c r="K805" s="40">
        <v>118.17</v>
      </c>
    </row>
    <row r="806" spans="1:11" x14ac:dyDescent="0.3">
      <c r="A806" s="22">
        <v>363019</v>
      </c>
      <c r="B806" s="23" t="s">
        <v>3862</v>
      </c>
      <c r="C806" s="39" t="s">
        <v>3714</v>
      </c>
      <c r="D806" s="24" t="s">
        <v>3370</v>
      </c>
      <c r="E806" s="23" t="s">
        <v>3915</v>
      </c>
      <c r="F806" s="23"/>
      <c r="G806" s="24" t="s">
        <v>3864</v>
      </c>
      <c r="H806" s="26"/>
      <c r="I806" s="26"/>
      <c r="J806" s="26"/>
      <c r="K806" s="40">
        <v>73.619910000000004</v>
      </c>
    </row>
    <row r="807" spans="1:11" x14ac:dyDescent="0.3">
      <c r="A807" s="22">
        <v>135192</v>
      </c>
      <c r="B807" s="23" t="s">
        <v>3728</v>
      </c>
      <c r="C807" s="39" t="s">
        <v>3714</v>
      </c>
      <c r="D807" s="24" t="s">
        <v>3283</v>
      </c>
      <c r="E807" s="23" t="s">
        <v>3916</v>
      </c>
      <c r="F807" s="23"/>
      <c r="G807" s="24" t="s">
        <v>3775</v>
      </c>
      <c r="H807" s="26"/>
      <c r="I807" s="26"/>
      <c r="J807" s="26"/>
      <c r="K807" s="40">
        <v>107.25291</v>
      </c>
    </row>
    <row r="808" spans="1:11" x14ac:dyDescent="0.3">
      <c r="A808" s="22">
        <v>133402</v>
      </c>
      <c r="B808" s="23" t="s">
        <v>3760</v>
      </c>
      <c r="C808" s="39" t="s">
        <v>3714</v>
      </c>
      <c r="D808" s="24" t="s">
        <v>3320</v>
      </c>
      <c r="E808" s="23" t="s">
        <v>3917</v>
      </c>
      <c r="F808" s="23"/>
      <c r="G808" s="24" t="s">
        <v>3467</v>
      </c>
      <c r="H808" s="26"/>
      <c r="I808" s="26"/>
      <c r="J808" s="26"/>
      <c r="K808" s="40">
        <v>203.37966</v>
      </c>
    </row>
    <row r="809" spans="1:11" x14ac:dyDescent="0.3">
      <c r="A809" s="22">
        <v>363022</v>
      </c>
      <c r="B809" s="23" t="s">
        <v>3918</v>
      </c>
      <c r="C809" s="39" t="s">
        <v>3714</v>
      </c>
      <c r="D809" s="24" t="s">
        <v>3370</v>
      </c>
      <c r="E809" s="23" t="s">
        <v>3919</v>
      </c>
      <c r="F809" s="23"/>
      <c r="G809" s="24" t="s">
        <v>3920</v>
      </c>
      <c r="H809" s="26"/>
      <c r="I809" s="26"/>
      <c r="J809" s="26"/>
      <c r="K809" s="40">
        <v>69.993000000000009</v>
      </c>
    </row>
    <row r="810" spans="1:11" x14ac:dyDescent="0.3">
      <c r="A810" s="22">
        <v>445277</v>
      </c>
      <c r="B810" s="23" t="s">
        <v>3773</v>
      </c>
      <c r="C810" s="39" t="s">
        <v>3714</v>
      </c>
      <c r="D810" s="24" t="s">
        <v>3366</v>
      </c>
      <c r="E810" s="23" t="s">
        <v>3921</v>
      </c>
      <c r="F810" s="23"/>
      <c r="G810" s="24" t="s">
        <v>3876</v>
      </c>
      <c r="H810" s="26"/>
      <c r="I810" s="26"/>
      <c r="J810" s="26"/>
      <c r="K810" s="40">
        <v>77.746769999999998</v>
      </c>
    </row>
    <row r="811" spans="1:11" x14ac:dyDescent="0.3">
      <c r="A811" s="22">
        <v>328187</v>
      </c>
      <c r="B811" s="23" t="s">
        <v>3304</v>
      </c>
      <c r="C811" s="39" t="s">
        <v>3714</v>
      </c>
      <c r="D811" s="24" t="s">
        <v>3283</v>
      </c>
      <c r="E811" s="23" t="s">
        <v>3922</v>
      </c>
      <c r="F811" s="23"/>
      <c r="G811" s="24" t="s">
        <v>3788</v>
      </c>
      <c r="H811" s="26"/>
      <c r="I811" s="26"/>
      <c r="J811" s="26"/>
      <c r="K811" s="40">
        <v>146.34900000000002</v>
      </c>
    </row>
    <row r="812" spans="1:11" x14ac:dyDescent="0.3">
      <c r="A812" s="22">
        <v>442278</v>
      </c>
      <c r="B812" s="23" t="s">
        <v>3773</v>
      </c>
      <c r="C812" s="39" t="s">
        <v>3714</v>
      </c>
      <c r="D812" s="24" t="s">
        <v>3366</v>
      </c>
      <c r="E812" s="23" t="s">
        <v>3923</v>
      </c>
      <c r="F812" s="23"/>
      <c r="G812" s="24" t="s">
        <v>3842</v>
      </c>
      <c r="H812" s="26"/>
      <c r="I812" s="26"/>
      <c r="J812" s="26"/>
      <c r="K812" s="40">
        <v>87.509429999999995</v>
      </c>
    </row>
    <row r="813" spans="1:11" x14ac:dyDescent="0.3">
      <c r="A813" s="22">
        <v>359587</v>
      </c>
      <c r="B813" s="23" t="s">
        <v>3880</v>
      </c>
      <c r="C813" s="39" t="s">
        <v>3714</v>
      </c>
      <c r="D813" s="24" t="s">
        <v>3455</v>
      </c>
      <c r="E813" s="23" t="s">
        <v>3924</v>
      </c>
      <c r="F813" s="23"/>
      <c r="G813" s="24" t="s">
        <v>3925</v>
      </c>
      <c r="H813" s="26"/>
      <c r="I813" s="26"/>
      <c r="J813" s="26"/>
      <c r="K813" s="40">
        <v>121.79691000000001</v>
      </c>
    </row>
    <row r="814" spans="1:11" x14ac:dyDescent="0.3">
      <c r="A814" s="22">
        <v>529622</v>
      </c>
      <c r="B814" s="23" t="s">
        <v>3768</v>
      </c>
      <c r="C814" s="39" t="s">
        <v>3714</v>
      </c>
      <c r="D814" s="24" t="s">
        <v>3279</v>
      </c>
      <c r="E814" s="23" t="s">
        <v>3923</v>
      </c>
      <c r="F814" s="23"/>
      <c r="G814" s="24" t="s">
        <v>3842</v>
      </c>
      <c r="H814" s="26"/>
      <c r="I814" s="26"/>
      <c r="J814" s="26"/>
      <c r="K814" s="40">
        <v>147.23982000000001</v>
      </c>
    </row>
    <row r="815" spans="1:11" x14ac:dyDescent="0.3">
      <c r="A815" s="22">
        <v>126156</v>
      </c>
      <c r="B815" s="23" t="s">
        <v>3926</v>
      </c>
      <c r="C815" s="39" t="s">
        <v>3714</v>
      </c>
      <c r="D815" s="24" t="s">
        <v>3289</v>
      </c>
      <c r="E815" s="23" t="s">
        <v>3927</v>
      </c>
      <c r="F815" s="23"/>
      <c r="G815" s="24" t="s">
        <v>3803</v>
      </c>
      <c r="H815" s="26"/>
      <c r="I815" s="26"/>
      <c r="J815" s="26"/>
      <c r="K815" s="40">
        <v>102.92607000000001</v>
      </c>
    </row>
    <row r="816" spans="1:11" x14ac:dyDescent="0.3">
      <c r="A816" s="22">
        <v>365967</v>
      </c>
      <c r="B816" s="23" t="s">
        <v>3880</v>
      </c>
      <c r="C816" s="39" t="s">
        <v>3714</v>
      </c>
      <c r="D816" s="24" t="s">
        <v>3455</v>
      </c>
      <c r="E816" s="23" t="s">
        <v>3928</v>
      </c>
      <c r="F816" s="23"/>
      <c r="G816" s="24" t="s">
        <v>3929</v>
      </c>
      <c r="H816" s="26"/>
      <c r="I816" s="26"/>
      <c r="J816" s="26"/>
      <c r="K816" s="40">
        <v>153.61191000000002</v>
      </c>
    </row>
    <row r="817" spans="1:11" x14ac:dyDescent="0.3">
      <c r="A817" s="22">
        <v>134472</v>
      </c>
      <c r="B817" s="23" t="s">
        <v>3812</v>
      </c>
      <c r="C817" s="39" t="s">
        <v>3714</v>
      </c>
      <c r="D817" s="24" t="s">
        <v>3283</v>
      </c>
      <c r="E817" s="23" t="s">
        <v>3930</v>
      </c>
      <c r="F817" s="23"/>
      <c r="G817" s="24"/>
      <c r="H817" s="26"/>
      <c r="I817" s="26"/>
      <c r="J817" s="26"/>
      <c r="K817" s="40">
        <v>220.45977000000002</v>
      </c>
    </row>
    <row r="818" spans="1:11" x14ac:dyDescent="0.3">
      <c r="A818" s="22">
        <v>646257</v>
      </c>
      <c r="B818" s="23" t="s">
        <v>3870</v>
      </c>
      <c r="C818" s="39" t="s">
        <v>3714</v>
      </c>
      <c r="D818" s="24" t="s">
        <v>3370</v>
      </c>
      <c r="E818" s="23" t="s">
        <v>3931</v>
      </c>
      <c r="F818" s="23"/>
      <c r="G818" s="24" t="s">
        <v>3887</v>
      </c>
      <c r="H818" s="26"/>
      <c r="I818" s="26"/>
      <c r="J818" s="26"/>
      <c r="K818" s="40">
        <v>72.72</v>
      </c>
    </row>
    <row r="819" spans="1:11" x14ac:dyDescent="0.3">
      <c r="A819" s="22">
        <v>126177</v>
      </c>
      <c r="B819" s="23" t="s">
        <v>3926</v>
      </c>
      <c r="C819" s="39" t="s">
        <v>3714</v>
      </c>
      <c r="D819" s="24" t="s">
        <v>3289</v>
      </c>
      <c r="E819" s="23" t="s">
        <v>3931</v>
      </c>
      <c r="F819" s="23"/>
      <c r="G819" s="24" t="s">
        <v>3887</v>
      </c>
      <c r="H819" s="26"/>
      <c r="I819" s="26"/>
      <c r="J819" s="26"/>
      <c r="K819" s="40">
        <v>90.654570000000007</v>
      </c>
    </row>
    <row r="820" spans="1:11" x14ac:dyDescent="0.3">
      <c r="A820" s="22">
        <v>359588</v>
      </c>
      <c r="B820" s="23" t="s">
        <v>3880</v>
      </c>
      <c r="C820" s="39" t="s">
        <v>3714</v>
      </c>
      <c r="D820" s="24" t="s">
        <v>3455</v>
      </c>
      <c r="E820" s="23" t="s">
        <v>3931</v>
      </c>
      <c r="F820" s="23"/>
      <c r="G820" s="24" t="s">
        <v>3887</v>
      </c>
      <c r="H820" s="26"/>
      <c r="I820" s="26"/>
      <c r="J820" s="26"/>
      <c r="K820" s="40">
        <v>129.078</v>
      </c>
    </row>
    <row r="821" spans="1:11" x14ac:dyDescent="0.3">
      <c r="A821" s="22">
        <v>265865</v>
      </c>
      <c r="B821" s="23" t="s">
        <v>3932</v>
      </c>
      <c r="C821" s="39" t="s">
        <v>3714</v>
      </c>
      <c r="D821" s="24" t="s">
        <v>3283</v>
      </c>
      <c r="E821" s="23" t="s">
        <v>3933</v>
      </c>
      <c r="F821" s="23"/>
      <c r="G821" s="24" t="s">
        <v>3934</v>
      </c>
      <c r="H821" s="26"/>
      <c r="I821" s="26"/>
      <c r="J821" s="26"/>
      <c r="K821" s="40">
        <v>130.82327999999998</v>
      </c>
    </row>
    <row r="822" spans="1:11" x14ac:dyDescent="0.3">
      <c r="A822" s="22">
        <v>328502</v>
      </c>
      <c r="B822" s="23" t="s">
        <v>3304</v>
      </c>
      <c r="C822" s="39" t="s">
        <v>3714</v>
      </c>
      <c r="D822" s="24" t="s">
        <v>3283</v>
      </c>
      <c r="E822" s="23" t="s">
        <v>3931</v>
      </c>
      <c r="F822" s="23"/>
      <c r="G822" s="24" t="s">
        <v>3887</v>
      </c>
      <c r="H822" s="26"/>
      <c r="I822" s="26"/>
      <c r="J822" s="26"/>
      <c r="K822" s="40">
        <v>153.19377</v>
      </c>
    </row>
    <row r="823" spans="1:11" x14ac:dyDescent="0.3">
      <c r="A823" s="22">
        <v>407459</v>
      </c>
      <c r="B823" s="23" t="s">
        <v>3771</v>
      </c>
      <c r="C823" s="39" t="s">
        <v>3714</v>
      </c>
      <c r="D823" s="24" t="s">
        <v>3283</v>
      </c>
      <c r="E823" s="23" t="s">
        <v>3935</v>
      </c>
      <c r="F823" s="23"/>
      <c r="G823" s="24" t="s">
        <v>3898</v>
      </c>
      <c r="H823" s="26"/>
      <c r="I823" s="26"/>
      <c r="J823" s="26"/>
      <c r="K823" s="40">
        <v>168.15591000000001</v>
      </c>
    </row>
    <row r="824" spans="1:11" x14ac:dyDescent="0.3">
      <c r="A824" s="22">
        <v>530158</v>
      </c>
      <c r="B824" s="23" t="s">
        <v>3936</v>
      </c>
      <c r="C824" s="39" t="s">
        <v>3714</v>
      </c>
      <c r="D824" s="24" t="s">
        <v>3370</v>
      </c>
      <c r="E824" s="23" t="s">
        <v>3937</v>
      </c>
      <c r="F824" s="23"/>
      <c r="G824" s="24" t="s">
        <v>3882</v>
      </c>
      <c r="H824" s="26"/>
      <c r="I824" s="26"/>
      <c r="J824" s="26"/>
      <c r="K824" s="40">
        <v>76.356000000000009</v>
      </c>
    </row>
    <row r="825" spans="1:11" x14ac:dyDescent="0.3">
      <c r="A825" s="22">
        <v>530158</v>
      </c>
      <c r="B825" s="23" t="s">
        <v>3936</v>
      </c>
      <c r="C825" s="39" t="s">
        <v>3714</v>
      </c>
      <c r="D825" s="24" t="s">
        <v>3370</v>
      </c>
      <c r="E825" s="23" t="s">
        <v>3937</v>
      </c>
      <c r="F825" s="23"/>
      <c r="G825" s="24" t="s">
        <v>3882</v>
      </c>
      <c r="H825" s="26"/>
      <c r="I825" s="26"/>
      <c r="J825" s="26"/>
      <c r="K825" s="40">
        <v>76.356000000000009</v>
      </c>
    </row>
    <row r="826" spans="1:11" x14ac:dyDescent="0.3">
      <c r="A826" s="22">
        <v>440533</v>
      </c>
      <c r="B826" s="23" t="s">
        <v>3776</v>
      </c>
      <c r="C826" s="39" t="s">
        <v>3714</v>
      </c>
      <c r="D826" s="24" t="s">
        <v>3289</v>
      </c>
      <c r="E826" s="23" t="s">
        <v>3937</v>
      </c>
      <c r="F826" s="23"/>
      <c r="G826" s="24" t="s">
        <v>3891</v>
      </c>
      <c r="H826" s="26"/>
      <c r="I826" s="26"/>
      <c r="J826" s="26"/>
      <c r="K826" s="40">
        <v>114.93396</v>
      </c>
    </row>
    <row r="827" spans="1:11" x14ac:dyDescent="0.3">
      <c r="A827" s="22">
        <v>529623</v>
      </c>
      <c r="B827" s="23" t="s">
        <v>3768</v>
      </c>
      <c r="C827" s="39" t="s">
        <v>3714</v>
      </c>
      <c r="D827" s="24" t="s">
        <v>3279</v>
      </c>
      <c r="E827" s="23" t="s">
        <v>3938</v>
      </c>
      <c r="F827" s="23"/>
      <c r="G827" s="24" t="s">
        <v>3794</v>
      </c>
      <c r="H827" s="26"/>
      <c r="I827" s="26"/>
      <c r="J827" s="26"/>
      <c r="K827" s="40">
        <v>139.99509</v>
      </c>
    </row>
    <row r="828" spans="1:11" x14ac:dyDescent="0.3">
      <c r="A828" s="22">
        <v>351082</v>
      </c>
      <c r="B828" s="23" t="s">
        <v>3880</v>
      </c>
      <c r="C828" s="39" t="s">
        <v>3714</v>
      </c>
      <c r="D828" s="24" t="s">
        <v>3455</v>
      </c>
      <c r="E828" s="23" t="s">
        <v>3939</v>
      </c>
      <c r="F828" s="23"/>
      <c r="G828" s="24" t="s">
        <v>3891</v>
      </c>
      <c r="H828" s="26"/>
      <c r="I828" s="26"/>
      <c r="J828" s="26"/>
      <c r="K828" s="40">
        <v>143.61291</v>
      </c>
    </row>
    <row r="829" spans="1:11" x14ac:dyDescent="0.3">
      <c r="A829" s="22">
        <v>135191</v>
      </c>
      <c r="B829" s="23" t="s">
        <v>3728</v>
      </c>
      <c r="C829" s="39" t="s">
        <v>3714</v>
      </c>
      <c r="D829" s="24" t="s">
        <v>3283</v>
      </c>
      <c r="E829" s="23" t="s">
        <v>3940</v>
      </c>
      <c r="F829" s="23"/>
      <c r="G829" s="24" t="s">
        <v>3831</v>
      </c>
      <c r="H829" s="26"/>
      <c r="I829" s="26"/>
      <c r="J829" s="26"/>
      <c r="K829" s="40">
        <v>156.33891000000003</v>
      </c>
    </row>
    <row r="830" spans="1:11" x14ac:dyDescent="0.3">
      <c r="A830" s="22">
        <v>349347</v>
      </c>
      <c r="B830" s="23" t="s">
        <v>3304</v>
      </c>
      <c r="C830" s="39" t="s">
        <v>3714</v>
      </c>
      <c r="D830" s="24" t="s">
        <v>3283</v>
      </c>
      <c r="E830" s="23" t="s">
        <v>3939</v>
      </c>
      <c r="F830" s="23"/>
      <c r="G830" s="24" t="s">
        <v>3891</v>
      </c>
      <c r="H830" s="26"/>
      <c r="I830" s="26"/>
      <c r="J830" s="26"/>
      <c r="K830" s="40">
        <v>155.5299</v>
      </c>
    </row>
    <row r="831" spans="1:11" x14ac:dyDescent="0.3">
      <c r="A831" s="22">
        <v>407460</v>
      </c>
      <c r="B831" s="23" t="s">
        <v>3771</v>
      </c>
      <c r="C831" s="39" t="s">
        <v>3714</v>
      </c>
      <c r="D831" s="24" t="s">
        <v>3283</v>
      </c>
      <c r="E831" s="23" t="s">
        <v>3941</v>
      </c>
      <c r="F831" s="23"/>
      <c r="G831" s="24" t="s">
        <v>3794</v>
      </c>
      <c r="H831" s="26"/>
      <c r="I831" s="26"/>
      <c r="J831" s="26"/>
      <c r="K831" s="40">
        <v>175.42791000000003</v>
      </c>
    </row>
    <row r="832" spans="1:11" x14ac:dyDescent="0.3">
      <c r="A832" s="22">
        <v>530340</v>
      </c>
      <c r="B832" s="23" t="s">
        <v>3936</v>
      </c>
      <c r="C832" s="39" t="s">
        <v>3714</v>
      </c>
      <c r="D832" s="24" t="s">
        <v>3370</v>
      </c>
      <c r="E832" s="23" t="s">
        <v>3942</v>
      </c>
      <c r="F832" s="23"/>
      <c r="G832" s="24" t="s">
        <v>3306</v>
      </c>
      <c r="H832" s="26"/>
      <c r="I832" s="26"/>
      <c r="J832" s="26"/>
      <c r="K832" s="40">
        <v>81.582750000000004</v>
      </c>
    </row>
    <row r="833" spans="1:11" x14ac:dyDescent="0.3">
      <c r="A833" s="22">
        <v>126155</v>
      </c>
      <c r="B833" s="23" t="s">
        <v>3926</v>
      </c>
      <c r="C833" s="39" t="s">
        <v>3714</v>
      </c>
      <c r="D833" s="24" t="s">
        <v>3289</v>
      </c>
      <c r="E833" s="23" t="s">
        <v>3942</v>
      </c>
      <c r="F833" s="23"/>
      <c r="G833" s="24" t="s">
        <v>3306</v>
      </c>
      <c r="H833" s="26"/>
      <c r="I833" s="26"/>
      <c r="J833" s="26"/>
      <c r="K833" s="40">
        <v>93.390659999999997</v>
      </c>
    </row>
    <row r="834" spans="1:11" x14ac:dyDescent="0.3">
      <c r="A834" s="22">
        <v>442082</v>
      </c>
      <c r="B834" s="23" t="s">
        <v>3773</v>
      </c>
      <c r="C834" s="39" t="s">
        <v>3714</v>
      </c>
      <c r="D834" s="24" t="s">
        <v>3366</v>
      </c>
      <c r="E834" s="23" t="s">
        <v>3943</v>
      </c>
      <c r="F834" s="23"/>
      <c r="G834" s="24" t="s">
        <v>3833</v>
      </c>
      <c r="H834" s="26"/>
      <c r="I834" s="26"/>
      <c r="J834" s="26"/>
      <c r="K834" s="40">
        <v>96.381270000000001</v>
      </c>
    </row>
    <row r="835" spans="1:11" x14ac:dyDescent="0.3">
      <c r="A835" s="22">
        <v>357112</v>
      </c>
      <c r="B835" s="23" t="s">
        <v>3880</v>
      </c>
      <c r="C835" s="39" t="s">
        <v>3714</v>
      </c>
      <c r="D835" s="24" t="s">
        <v>3455</v>
      </c>
      <c r="E835" s="23" t="s">
        <v>3944</v>
      </c>
      <c r="F835" s="23"/>
      <c r="G835" s="24" t="s">
        <v>3896</v>
      </c>
      <c r="H835" s="26"/>
      <c r="I835" s="26"/>
      <c r="J835" s="26"/>
      <c r="K835" s="40">
        <v>141.79491000000002</v>
      </c>
    </row>
    <row r="836" spans="1:11" x14ac:dyDescent="0.3">
      <c r="A836" s="22">
        <v>529624</v>
      </c>
      <c r="B836" s="23" t="s">
        <v>3768</v>
      </c>
      <c r="C836" s="39" t="s">
        <v>3714</v>
      </c>
      <c r="D836" s="24" t="s">
        <v>3279</v>
      </c>
      <c r="E836" s="23" t="s">
        <v>3943</v>
      </c>
      <c r="F836" s="23"/>
      <c r="G836" s="24" t="s">
        <v>3833</v>
      </c>
      <c r="H836" s="26"/>
      <c r="I836" s="26"/>
      <c r="J836" s="26"/>
      <c r="K836" s="40">
        <v>150.90308999999999</v>
      </c>
    </row>
    <row r="837" spans="1:11" x14ac:dyDescent="0.3">
      <c r="A837" s="22">
        <v>351356</v>
      </c>
      <c r="B837" s="23" t="s">
        <v>3728</v>
      </c>
      <c r="C837" s="39" t="s">
        <v>3714</v>
      </c>
      <c r="D837" s="24" t="s">
        <v>3283</v>
      </c>
      <c r="E837" s="23" t="s">
        <v>3945</v>
      </c>
      <c r="F837" s="23"/>
      <c r="G837" s="24" t="s">
        <v>3754</v>
      </c>
      <c r="H837" s="26"/>
      <c r="I837" s="26"/>
      <c r="J837" s="26"/>
      <c r="K837" s="40">
        <v>160.88391000000001</v>
      </c>
    </row>
    <row r="838" spans="1:11" x14ac:dyDescent="0.3">
      <c r="A838" s="22">
        <v>328188</v>
      </c>
      <c r="B838" s="23" t="s">
        <v>3304</v>
      </c>
      <c r="C838" s="39" t="s">
        <v>3714</v>
      </c>
      <c r="D838" s="24" t="s">
        <v>3283</v>
      </c>
      <c r="E838" s="23" t="s">
        <v>3944</v>
      </c>
      <c r="F838" s="23"/>
      <c r="G838" s="24" t="s">
        <v>3896</v>
      </c>
      <c r="H838" s="26"/>
      <c r="I838" s="26"/>
      <c r="J838" s="26"/>
      <c r="K838" s="40">
        <v>170.65566000000001</v>
      </c>
    </row>
    <row r="839" spans="1:11" x14ac:dyDescent="0.3">
      <c r="A839" s="22">
        <v>407461</v>
      </c>
      <c r="B839" s="23" t="s">
        <v>3771</v>
      </c>
      <c r="C839" s="39" t="s">
        <v>3714</v>
      </c>
      <c r="D839" s="24" t="s">
        <v>3283</v>
      </c>
      <c r="E839" s="23" t="s">
        <v>3943</v>
      </c>
      <c r="F839" s="23"/>
      <c r="G839" s="24" t="s">
        <v>3833</v>
      </c>
      <c r="H839" s="26"/>
      <c r="I839" s="26"/>
      <c r="J839" s="26"/>
      <c r="K839" s="40">
        <v>179.06391000000002</v>
      </c>
    </row>
    <row r="840" spans="1:11" x14ac:dyDescent="0.3">
      <c r="A840" s="22">
        <v>307858</v>
      </c>
      <c r="B840" s="23" t="s">
        <v>3856</v>
      </c>
      <c r="C840" s="39" t="s">
        <v>3714</v>
      </c>
      <c r="D840" s="24" t="s">
        <v>3331</v>
      </c>
      <c r="E840" s="23" t="s">
        <v>3943</v>
      </c>
      <c r="F840" s="23"/>
      <c r="G840" s="24" t="s">
        <v>3833</v>
      </c>
      <c r="H840" s="26"/>
      <c r="I840" s="26"/>
      <c r="J840" s="26"/>
      <c r="K840" s="40">
        <v>204.52500000000001</v>
      </c>
    </row>
    <row r="841" spans="1:11" x14ac:dyDescent="0.3">
      <c r="A841" s="22">
        <v>255163</v>
      </c>
      <c r="B841" s="23" t="s">
        <v>3782</v>
      </c>
      <c r="C841" s="39" t="s">
        <v>3714</v>
      </c>
      <c r="D841" s="24" t="s">
        <v>3283</v>
      </c>
      <c r="E841" s="23" t="s">
        <v>3945</v>
      </c>
      <c r="F841" s="23"/>
      <c r="G841" s="24" t="s">
        <v>3898</v>
      </c>
      <c r="H841" s="26"/>
      <c r="I841" s="26"/>
      <c r="J841" s="26"/>
      <c r="K841" s="40">
        <v>241.22133000000002</v>
      </c>
    </row>
    <row r="842" spans="1:11" x14ac:dyDescent="0.3">
      <c r="A842" s="22">
        <v>507372</v>
      </c>
      <c r="B842" s="23" t="s">
        <v>3776</v>
      </c>
      <c r="C842" s="39" t="s">
        <v>3714</v>
      </c>
      <c r="D842" s="24" t="s">
        <v>3289</v>
      </c>
      <c r="E842" s="23" t="s">
        <v>3946</v>
      </c>
      <c r="F842" s="23"/>
      <c r="G842" s="24" t="s">
        <v>3947</v>
      </c>
      <c r="H842" s="26"/>
      <c r="I842" s="26"/>
      <c r="J842" s="26"/>
      <c r="K842" s="40">
        <v>131.00508000000002</v>
      </c>
    </row>
    <row r="843" spans="1:11" x14ac:dyDescent="0.3">
      <c r="A843" s="22">
        <v>362404</v>
      </c>
      <c r="B843" s="23" t="s">
        <v>3880</v>
      </c>
      <c r="C843" s="39" t="s">
        <v>3714</v>
      </c>
      <c r="D843" s="24" t="s">
        <v>3455</v>
      </c>
      <c r="E843" s="23" t="s">
        <v>3946</v>
      </c>
      <c r="F843" s="23"/>
      <c r="G843" s="24" t="s">
        <v>3947</v>
      </c>
      <c r="H843" s="26"/>
      <c r="I843" s="26"/>
      <c r="J843" s="26"/>
      <c r="K843" s="40">
        <v>158.166</v>
      </c>
    </row>
    <row r="844" spans="1:11" x14ac:dyDescent="0.3">
      <c r="A844" s="22">
        <v>326471</v>
      </c>
      <c r="B844" s="23" t="s">
        <v>3304</v>
      </c>
      <c r="C844" s="39" t="s">
        <v>3714</v>
      </c>
      <c r="D844" s="24" t="s">
        <v>3283</v>
      </c>
      <c r="E844" s="23" t="s">
        <v>3948</v>
      </c>
      <c r="F844" s="23"/>
      <c r="G844" s="24" t="s">
        <v>3901</v>
      </c>
      <c r="H844" s="26"/>
      <c r="I844" s="26"/>
      <c r="J844" s="26"/>
      <c r="K844" s="40">
        <v>196.04402999999999</v>
      </c>
    </row>
    <row r="845" spans="1:11" x14ac:dyDescent="0.3">
      <c r="A845" s="22">
        <v>608137</v>
      </c>
      <c r="B845" s="23" t="s">
        <v>3949</v>
      </c>
      <c r="C845" s="39" t="s">
        <v>3714</v>
      </c>
      <c r="D845" s="24" t="s">
        <v>3283</v>
      </c>
      <c r="E845" s="23" t="s">
        <v>3950</v>
      </c>
      <c r="F845" s="23"/>
      <c r="G845" s="24" t="s">
        <v>3314</v>
      </c>
      <c r="H845" s="26"/>
      <c r="I845" s="26"/>
      <c r="J845" s="26"/>
      <c r="K845" s="40">
        <v>160.39304999999999</v>
      </c>
    </row>
    <row r="846" spans="1:11" x14ac:dyDescent="0.3">
      <c r="A846" s="22">
        <v>357113</v>
      </c>
      <c r="B846" s="23" t="s">
        <v>3880</v>
      </c>
      <c r="C846" s="39" t="s">
        <v>3714</v>
      </c>
      <c r="D846" s="24" t="s">
        <v>3455</v>
      </c>
      <c r="E846" s="23" t="s">
        <v>3951</v>
      </c>
      <c r="F846" s="23"/>
      <c r="G846" s="24" t="s">
        <v>3891</v>
      </c>
      <c r="H846" s="26"/>
      <c r="I846" s="26"/>
      <c r="J846" s="26"/>
      <c r="K846" s="40">
        <v>199.06191000000001</v>
      </c>
    </row>
    <row r="847" spans="1:11" x14ac:dyDescent="0.3">
      <c r="A847" s="22">
        <v>650412</v>
      </c>
      <c r="B847" s="23" t="s">
        <v>3952</v>
      </c>
      <c r="C847" s="39" t="s">
        <v>3714</v>
      </c>
      <c r="D847" s="24" t="s">
        <v>3370</v>
      </c>
      <c r="E847" s="23" t="s">
        <v>3953</v>
      </c>
      <c r="F847" s="23"/>
      <c r="G847" s="24" t="s">
        <v>3794</v>
      </c>
      <c r="H847" s="26"/>
      <c r="I847" s="26"/>
      <c r="J847" s="26"/>
      <c r="K847" s="40">
        <v>126.36009</v>
      </c>
    </row>
    <row r="848" spans="1:11" x14ac:dyDescent="0.3">
      <c r="A848" s="22">
        <v>441948</v>
      </c>
      <c r="B848" s="23" t="s">
        <v>3771</v>
      </c>
      <c r="C848" s="39" t="s">
        <v>3714</v>
      </c>
      <c r="D848" s="24" t="s">
        <v>3283</v>
      </c>
      <c r="E848" s="23" t="s">
        <v>3953</v>
      </c>
      <c r="F848" s="23"/>
      <c r="G848" s="24" t="s">
        <v>3793</v>
      </c>
      <c r="H848" s="26"/>
      <c r="I848" s="26"/>
      <c r="J848" s="26"/>
      <c r="K848" s="40">
        <v>227.24091000000001</v>
      </c>
    </row>
    <row r="849" spans="1:11" x14ac:dyDescent="0.3">
      <c r="A849" s="22">
        <v>650412</v>
      </c>
      <c r="B849" s="23" t="s">
        <v>3952</v>
      </c>
      <c r="C849" s="39" t="s">
        <v>3714</v>
      </c>
      <c r="D849" s="24" t="s">
        <v>3370</v>
      </c>
      <c r="E849" s="23" t="s">
        <v>3953</v>
      </c>
      <c r="F849" s="23"/>
      <c r="G849" s="24" t="s">
        <v>3794</v>
      </c>
      <c r="H849" s="26"/>
      <c r="I849" s="26"/>
      <c r="J849" s="26"/>
      <c r="K849" s="40">
        <v>126.36009</v>
      </c>
    </row>
    <row r="850" spans="1:11" x14ac:dyDescent="0.3">
      <c r="A850" s="22">
        <v>325473</v>
      </c>
      <c r="B850" s="23" t="s">
        <v>3304</v>
      </c>
      <c r="C850" s="39" t="s">
        <v>3714</v>
      </c>
      <c r="D850" s="24" t="s">
        <v>3283</v>
      </c>
      <c r="E850" s="23" t="s">
        <v>3951</v>
      </c>
      <c r="F850" s="23"/>
      <c r="G850" s="24" t="s">
        <v>3891</v>
      </c>
      <c r="H850" s="26"/>
      <c r="I850" s="26"/>
      <c r="J850" s="26"/>
      <c r="K850" s="40">
        <v>221.86872000000002</v>
      </c>
    </row>
    <row r="851" spans="1:11" x14ac:dyDescent="0.3">
      <c r="A851" s="22">
        <v>126178</v>
      </c>
      <c r="B851" s="23" t="s">
        <v>3926</v>
      </c>
      <c r="C851" s="39" t="s">
        <v>3714</v>
      </c>
      <c r="D851" s="24" t="s">
        <v>3289</v>
      </c>
      <c r="E851" s="23" t="s">
        <v>3954</v>
      </c>
      <c r="F851" s="23"/>
      <c r="G851" s="24" t="s">
        <v>3901</v>
      </c>
      <c r="H851" s="26"/>
      <c r="I851" s="26"/>
      <c r="J851" s="26"/>
      <c r="K851" s="40">
        <v>112.29786000000001</v>
      </c>
    </row>
    <row r="852" spans="1:11" x14ac:dyDescent="0.3">
      <c r="A852" s="22">
        <v>354922</v>
      </c>
      <c r="B852" s="23" t="s">
        <v>3880</v>
      </c>
      <c r="C852" s="39" t="s">
        <v>3714</v>
      </c>
      <c r="D852" s="24" t="s">
        <v>3455</v>
      </c>
      <c r="E852" s="23" t="s">
        <v>3955</v>
      </c>
      <c r="F852" s="23"/>
      <c r="G852" s="24" t="s">
        <v>3929</v>
      </c>
      <c r="H852" s="26"/>
      <c r="I852" s="26"/>
      <c r="J852" s="26"/>
      <c r="K852" s="40">
        <v>171.79191</v>
      </c>
    </row>
    <row r="853" spans="1:11" x14ac:dyDescent="0.3">
      <c r="A853" s="22">
        <v>413374</v>
      </c>
      <c r="B853" s="23" t="s">
        <v>3932</v>
      </c>
      <c r="C853" s="39" t="s">
        <v>3714</v>
      </c>
      <c r="D853" s="24" t="s">
        <v>3283</v>
      </c>
      <c r="E853" s="23" t="s">
        <v>3955</v>
      </c>
      <c r="F853" s="23"/>
      <c r="G853" s="24" t="s">
        <v>3337</v>
      </c>
      <c r="H853" s="26"/>
      <c r="I853" s="26"/>
      <c r="J853" s="26"/>
      <c r="K853" s="40">
        <v>192.43529999999998</v>
      </c>
    </row>
    <row r="854" spans="1:11" x14ac:dyDescent="0.3">
      <c r="A854" s="22">
        <v>439324</v>
      </c>
      <c r="B854" s="23" t="s">
        <v>3771</v>
      </c>
      <c r="C854" s="39" t="s">
        <v>3714</v>
      </c>
      <c r="D854" s="24" t="s">
        <v>3283</v>
      </c>
      <c r="E854" s="23" t="s">
        <v>3956</v>
      </c>
      <c r="F854" s="23"/>
      <c r="G854" s="24" t="s">
        <v>3869</v>
      </c>
      <c r="H854" s="26"/>
      <c r="I854" s="26"/>
      <c r="J854" s="26"/>
      <c r="K854" s="40">
        <v>203.60691000000003</v>
      </c>
    </row>
    <row r="855" spans="1:11" x14ac:dyDescent="0.3">
      <c r="A855" s="22">
        <v>328189</v>
      </c>
      <c r="B855" s="23" t="s">
        <v>3304</v>
      </c>
      <c r="C855" s="39" t="s">
        <v>3714</v>
      </c>
      <c r="D855" s="24" t="s">
        <v>3283</v>
      </c>
      <c r="E855" s="23" t="s">
        <v>3954</v>
      </c>
      <c r="F855" s="23"/>
      <c r="G855" s="24" t="s">
        <v>3901</v>
      </c>
      <c r="H855" s="26"/>
      <c r="I855" s="26"/>
      <c r="J855" s="26"/>
      <c r="K855" s="40">
        <v>214.66944000000001</v>
      </c>
    </row>
    <row r="856" spans="1:11" x14ac:dyDescent="0.3">
      <c r="A856" s="22">
        <v>707239</v>
      </c>
      <c r="B856" s="23" t="s">
        <v>3856</v>
      </c>
      <c r="C856" s="39" t="s">
        <v>3714</v>
      </c>
      <c r="D856" s="24" t="s">
        <v>3331</v>
      </c>
      <c r="E856" s="23" t="s">
        <v>3957</v>
      </c>
      <c r="F856" s="23"/>
      <c r="G856" s="24" t="s">
        <v>3316</v>
      </c>
      <c r="H856" s="26"/>
      <c r="I856" s="26"/>
      <c r="J856" s="26"/>
      <c r="K856" s="40">
        <v>327.23090999999999</v>
      </c>
    </row>
    <row r="857" spans="1:11" x14ac:dyDescent="0.3">
      <c r="A857" s="22">
        <v>638796</v>
      </c>
      <c r="B857" s="23" t="s">
        <v>3899</v>
      </c>
      <c r="C857" s="39" t="s">
        <v>3714</v>
      </c>
      <c r="D857" s="24" t="s">
        <v>3320</v>
      </c>
      <c r="E857" s="23" t="s">
        <v>3958</v>
      </c>
      <c r="F857" s="23"/>
      <c r="G857" s="24" t="s">
        <v>3337</v>
      </c>
      <c r="H857" s="26"/>
      <c r="I857" s="26"/>
      <c r="J857" s="26"/>
      <c r="K857" s="40">
        <v>154.54818</v>
      </c>
    </row>
    <row r="858" spans="1:11" x14ac:dyDescent="0.3">
      <c r="A858" s="22">
        <v>333341</v>
      </c>
      <c r="B858" s="23" t="s">
        <v>3304</v>
      </c>
      <c r="C858" s="39" t="s">
        <v>3714</v>
      </c>
      <c r="D858" s="24" t="s">
        <v>3283</v>
      </c>
      <c r="E858" s="23" t="s">
        <v>3959</v>
      </c>
      <c r="F858" s="23"/>
      <c r="G858" s="24" t="s">
        <v>3901</v>
      </c>
      <c r="H858" s="26"/>
      <c r="I858" s="26"/>
      <c r="J858" s="26"/>
      <c r="K858" s="40">
        <v>279.11754000000002</v>
      </c>
    </row>
    <row r="859" spans="1:11" x14ac:dyDescent="0.3">
      <c r="A859" s="22">
        <v>371262</v>
      </c>
      <c r="B859" s="23" t="s">
        <v>3307</v>
      </c>
      <c r="C859" s="39" t="s">
        <v>3714</v>
      </c>
      <c r="D859" s="24" t="s">
        <v>3283</v>
      </c>
      <c r="E859" s="23" t="s">
        <v>3960</v>
      </c>
      <c r="F859" s="23"/>
      <c r="G859" s="24" t="s">
        <v>3961</v>
      </c>
      <c r="H859" s="26"/>
      <c r="I859" s="26"/>
      <c r="J859" s="26"/>
      <c r="K859" s="40">
        <v>266.89149000000003</v>
      </c>
    </row>
    <row r="860" spans="1:11" x14ac:dyDescent="0.3">
      <c r="A860" s="22">
        <v>371263</v>
      </c>
      <c r="B860" s="23" t="s">
        <v>3307</v>
      </c>
      <c r="C860" s="39" t="s">
        <v>3714</v>
      </c>
      <c r="D860" s="24" t="s">
        <v>3283</v>
      </c>
      <c r="E860" s="23" t="s">
        <v>3962</v>
      </c>
      <c r="F860" s="23"/>
      <c r="G860" s="24" t="s">
        <v>3311</v>
      </c>
      <c r="H860" s="26"/>
      <c r="I860" s="26"/>
      <c r="J860" s="26"/>
      <c r="K860" s="40">
        <v>218.82356999999999</v>
      </c>
    </row>
    <row r="861" spans="1:11" x14ac:dyDescent="0.3">
      <c r="A861" s="22">
        <v>638795</v>
      </c>
      <c r="B861" s="23" t="s">
        <v>3899</v>
      </c>
      <c r="C861" s="39" t="s">
        <v>3714</v>
      </c>
      <c r="D861" s="24" t="s">
        <v>3320</v>
      </c>
      <c r="E861" s="23" t="s">
        <v>3297</v>
      </c>
      <c r="F861" s="23"/>
      <c r="G861" s="24" t="s">
        <v>3295</v>
      </c>
      <c r="H861" s="26"/>
      <c r="I861" s="26"/>
      <c r="J861" s="26"/>
      <c r="K861" s="40">
        <v>177.24591000000001</v>
      </c>
    </row>
    <row r="862" spans="1:11" x14ac:dyDescent="0.3">
      <c r="A862" s="22">
        <v>124962</v>
      </c>
      <c r="B862" s="23" t="s">
        <v>3963</v>
      </c>
      <c r="C862" t="s">
        <v>3964</v>
      </c>
      <c r="D862" s="24" t="s">
        <v>3965</v>
      </c>
      <c r="E862" s="23" t="s">
        <v>3966</v>
      </c>
      <c r="F862" s="25">
        <v>6</v>
      </c>
      <c r="G862" s="30"/>
      <c r="H862" s="26">
        <v>0</v>
      </c>
      <c r="I862" s="26"/>
      <c r="J862" s="41"/>
      <c r="K862" s="38">
        <v>87.809399999999997</v>
      </c>
    </row>
    <row r="863" spans="1:11" x14ac:dyDescent="0.3">
      <c r="A863" s="22">
        <v>340480</v>
      </c>
      <c r="B863" s="23" t="s">
        <v>3967</v>
      </c>
      <c r="C863" t="s">
        <v>3964</v>
      </c>
      <c r="D863" s="24" t="s">
        <v>3965</v>
      </c>
      <c r="E863" s="23" t="s">
        <v>3968</v>
      </c>
      <c r="F863" s="25">
        <v>8</v>
      </c>
      <c r="G863" s="30"/>
      <c r="H863" s="26">
        <v>0</v>
      </c>
      <c r="I863" s="26"/>
      <c r="J863" s="41"/>
      <c r="K863" s="38">
        <v>98.508330000000001</v>
      </c>
    </row>
    <row r="864" spans="1:11" x14ac:dyDescent="0.3">
      <c r="A864" s="22">
        <v>460563</v>
      </c>
      <c r="B864" s="23" t="s">
        <v>3969</v>
      </c>
      <c r="C864" t="s">
        <v>3964</v>
      </c>
      <c r="D864" s="24" t="s">
        <v>3970</v>
      </c>
      <c r="E864" s="23" t="s">
        <v>3971</v>
      </c>
      <c r="F864" s="25">
        <v>6</v>
      </c>
      <c r="G864" s="28"/>
      <c r="H864" s="26">
        <v>0</v>
      </c>
      <c r="I864" s="26"/>
      <c r="J864" s="41"/>
      <c r="K864" s="38">
        <v>81.046440000000004</v>
      </c>
    </row>
    <row r="865" spans="1:11" x14ac:dyDescent="0.3">
      <c r="A865" s="22">
        <v>124963</v>
      </c>
      <c r="B865" s="23" t="s">
        <v>3963</v>
      </c>
      <c r="C865" t="s">
        <v>3964</v>
      </c>
      <c r="D865" s="24" t="s">
        <v>3965</v>
      </c>
      <c r="E865" s="23" t="s">
        <v>3971</v>
      </c>
      <c r="F865" s="25">
        <v>6</v>
      </c>
      <c r="G865" s="42"/>
      <c r="H865" s="26">
        <v>0</v>
      </c>
      <c r="I865" s="26"/>
      <c r="J865" s="41"/>
      <c r="K865" s="38">
        <v>114.78852000000001</v>
      </c>
    </row>
    <row r="866" spans="1:11" x14ac:dyDescent="0.3">
      <c r="A866" s="22">
        <v>460564</v>
      </c>
      <c r="B866" s="23" t="s">
        <v>3969</v>
      </c>
      <c r="C866" t="s">
        <v>3964</v>
      </c>
      <c r="D866" s="24" t="s">
        <v>3970</v>
      </c>
      <c r="E866" s="23" t="s">
        <v>3972</v>
      </c>
      <c r="F866" s="25">
        <v>6</v>
      </c>
      <c r="G866" s="28"/>
      <c r="H866" s="26">
        <v>0</v>
      </c>
      <c r="I866" s="26"/>
      <c r="J866" s="41"/>
      <c r="K866" s="38">
        <v>89.191080000000014</v>
      </c>
    </row>
    <row r="867" spans="1:11" x14ac:dyDescent="0.3">
      <c r="A867" s="22">
        <v>124965</v>
      </c>
      <c r="B867" s="23" t="s">
        <v>3963</v>
      </c>
      <c r="C867" t="s">
        <v>3964</v>
      </c>
      <c r="D867" s="24" t="s">
        <v>3965</v>
      </c>
      <c r="E867" s="23" t="s">
        <v>3972</v>
      </c>
      <c r="F867" s="25">
        <v>6</v>
      </c>
      <c r="G867" s="42"/>
      <c r="H867" s="26">
        <v>0</v>
      </c>
      <c r="I867" s="26"/>
      <c r="J867" s="41"/>
      <c r="K867" s="38">
        <v>118.08819</v>
      </c>
    </row>
    <row r="868" spans="1:11" x14ac:dyDescent="0.3">
      <c r="A868" s="22">
        <v>460565</v>
      </c>
      <c r="B868" s="23" t="s">
        <v>3969</v>
      </c>
      <c r="C868" t="s">
        <v>3964</v>
      </c>
      <c r="D868" s="24" t="s">
        <v>3970</v>
      </c>
      <c r="E868" s="23" t="s">
        <v>3973</v>
      </c>
      <c r="F868" s="25">
        <v>8</v>
      </c>
      <c r="G868" s="28"/>
      <c r="H868" s="26">
        <v>0</v>
      </c>
      <c r="I868" s="26"/>
      <c r="J868" s="41"/>
      <c r="K868" s="38">
        <v>112.91598</v>
      </c>
    </row>
    <row r="869" spans="1:11" x14ac:dyDescent="0.3">
      <c r="A869" s="22">
        <v>124967</v>
      </c>
      <c r="B869" s="23" t="s">
        <v>3963</v>
      </c>
      <c r="C869" t="s">
        <v>3964</v>
      </c>
      <c r="D869" s="24" t="s">
        <v>3965</v>
      </c>
      <c r="E869" s="23" t="s">
        <v>3973</v>
      </c>
      <c r="F869" s="25">
        <v>8</v>
      </c>
      <c r="G869" s="30"/>
      <c r="H869" s="26">
        <v>0</v>
      </c>
      <c r="I869" s="26"/>
      <c r="J869" s="41"/>
      <c r="K869" s="38">
        <v>149.03964000000002</v>
      </c>
    </row>
    <row r="870" spans="1:11" x14ac:dyDescent="0.3">
      <c r="A870" s="22">
        <v>604214</v>
      </c>
      <c r="B870" s="23" t="s">
        <v>3974</v>
      </c>
      <c r="C870" t="s">
        <v>3964</v>
      </c>
      <c r="D870" s="24" t="s">
        <v>3320</v>
      </c>
      <c r="E870" s="23" t="s">
        <v>3975</v>
      </c>
      <c r="F870" s="25">
        <v>6</v>
      </c>
      <c r="G870" s="28"/>
      <c r="H870" s="26">
        <v>0</v>
      </c>
      <c r="I870" s="26"/>
      <c r="J870" s="41"/>
      <c r="K870" s="38">
        <v>69.084000000000003</v>
      </c>
    </row>
    <row r="871" spans="1:11" x14ac:dyDescent="0.3">
      <c r="A871" s="22">
        <v>553028</v>
      </c>
      <c r="B871" s="23" t="s">
        <v>3976</v>
      </c>
      <c r="C871" t="s">
        <v>3964</v>
      </c>
      <c r="D871" s="24" t="s">
        <v>3320</v>
      </c>
      <c r="E871" s="23" t="s">
        <v>3975</v>
      </c>
      <c r="F871" s="25">
        <v>6</v>
      </c>
      <c r="G871" s="28"/>
      <c r="H871" s="26">
        <v>0</v>
      </c>
      <c r="I871" s="26"/>
      <c r="J871" s="41"/>
      <c r="K871" s="38">
        <v>85.327830000000006</v>
      </c>
    </row>
    <row r="872" spans="1:11" x14ac:dyDescent="0.3">
      <c r="A872" s="22">
        <v>553029</v>
      </c>
      <c r="B872" s="23" t="s">
        <v>3976</v>
      </c>
      <c r="C872" t="s">
        <v>3964</v>
      </c>
      <c r="D872" s="24" t="s">
        <v>3320</v>
      </c>
      <c r="E872" s="23" t="s">
        <v>3977</v>
      </c>
      <c r="F872" s="25">
        <v>6</v>
      </c>
      <c r="G872" s="28"/>
      <c r="H872" s="26">
        <v>0</v>
      </c>
      <c r="I872" s="26"/>
      <c r="J872" s="41"/>
      <c r="K872" s="38">
        <v>90.890910000000005</v>
      </c>
    </row>
    <row r="873" spans="1:11" x14ac:dyDescent="0.3">
      <c r="A873" s="22">
        <v>579174</v>
      </c>
      <c r="B873" s="23" t="s">
        <v>3974</v>
      </c>
      <c r="C873" t="s">
        <v>3964</v>
      </c>
      <c r="D873" s="24" t="s">
        <v>3320</v>
      </c>
      <c r="E873" s="23" t="s">
        <v>3978</v>
      </c>
      <c r="F873" s="25">
        <v>6</v>
      </c>
      <c r="G873" s="28"/>
      <c r="H873" s="26">
        <v>0</v>
      </c>
      <c r="I873" s="26"/>
      <c r="J873" s="41"/>
      <c r="K873" s="38">
        <v>81.800910000000002</v>
      </c>
    </row>
    <row r="874" spans="1:11" x14ac:dyDescent="0.3">
      <c r="A874" s="22">
        <v>553031</v>
      </c>
      <c r="B874" s="23" t="s">
        <v>3976</v>
      </c>
      <c r="C874" t="s">
        <v>3964</v>
      </c>
      <c r="D874" s="24" t="s">
        <v>3320</v>
      </c>
      <c r="E874" s="23" t="s">
        <v>3978</v>
      </c>
      <c r="F874" s="25">
        <v>6</v>
      </c>
      <c r="G874" s="28"/>
      <c r="H874" s="26">
        <v>0</v>
      </c>
      <c r="I874" s="26"/>
      <c r="J874" s="41"/>
      <c r="K874" s="38">
        <v>107.43471</v>
      </c>
    </row>
    <row r="875" spans="1:11" x14ac:dyDescent="0.3">
      <c r="A875" s="22">
        <v>604453</v>
      </c>
      <c r="B875" s="23" t="s">
        <v>3974</v>
      </c>
      <c r="C875" t="s">
        <v>3964</v>
      </c>
      <c r="D875" s="24" t="s">
        <v>3320</v>
      </c>
      <c r="E875" s="23" t="s">
        <v>3979</v>
      </c>
      <c r="F875" s="25">
        <v>6</v>
      </c>
      <c r="G875" s="28"/>
      <c r="H875" s="26">
        <v>0</v>
      </c>
      <c r="I875" s="26"/>
      <c r="J875" s="41"/>
      <c r="K875" s="38">
        <v>80.900999999999996</v>
      </c>
    </row>
    <row r="876" spans="1:11" x14ac:dyDescent="0.3">
      <c r="A876" s="22">
        <v>553033</v>
      </c>
      <c r="B876" s="23" t="s">
        <v>3976</v>
      </c>
      <c r="C876" t="s">
        <v>3964</v>
      </c>
      <c r="D876" s="24" t="s">
        <v>3320</v>
      </c>
      <c r="E876" s="23" t="s">
        <v>3979</v>
      </c>
      <c r="F876" s="25">
        <v>6</v>
      </c>
      <c r="G876" s="28"/>
      <c r="H876" s="26">
        <v>0</v>
      </c>
      <c r="I876" s="26"/>
      <c r="J876" s="41"/>
      <c r="K876" s="38">
        <v>113.61591</v>
      </c>
    </row>
    <row r="877" spans="1:11" x14ac:dyDescent="0.3">
      <c r="A877" s="22">
        <v>555308</v>
      </c>
      <c r="B877" s="23" t="s">
        <v>3974</v>
      </c>
      <c r="C877" t="s">
        <v>3964</v>
      </c>
      <c r="D877" s="24" t="s">
        <v>3320</v>
      </c>
      <c r="E877" s="23" t="s">
        <v>3980</v>
      </c>
      <c r="F877" s="25">
        <v>8</v>
      </c>
      <c r="G877" s="28"/>
      <c r="H877" s="26">
        <v>0</v>
      </c>
      <c r="I877" s="26"/>
      <c r="J877" s="41"/>
      <c r="K877" s="38">
        <v>95.435909999999993</v>
      </c>
    </row>
    <row r="878" spans="1:11" x14ac:dyDescent="0.3">
      <c r="A878" s="22">
        <v>553034</v>
      </c>
      <c r="B878" s="23" t="s">
        <v>3976</v>
      </c>
      <c r="C878" t="s">
        <v>3964</v>
      </c>
      <c r="D878" s="24" t="s">
        <v>3320</v>
      </c>
      <c r="E878" s="23" t="s">
        <v>3980</v>
      </c>
      <c r="F878" s="25">
        <v>8</v>
      </c>
      <c r="G878" s="28"/>
      <c r="H878" s="26">
        <v>0</v>
      </c>
      <c r="I878" s="26"/>
      <c r="J878" s="41"/>
      <c r="K878" s="38">
        <v>118.16091000000002</v>
      </c>
    </row>
    <row r="879" spans="1:11" x14ac:dyDescent="0.3">
      <c r="A879" s="22">
        <v>588931</v>
      </c>
      <c r="B879" s="23" t="s">
        <v>3974</v>
      </c>
      <c r="C879" t="s">
        <v>3964</v>
      </c>
      <c r="D879" s="24" t="s">
        <v>3320</v>
      </c>
      <c r="E879" s="23" t="s">
        <v>3981</v>
      </c>
      <c r="F879" s="25">
        <v>6</v>
      </c>
      <c r="G879" s="28"/>
      <c r="H879" s="26">
        <v>0</v>
      </c>
      <c r="I879" s="26"/>
      <c r="J879" s="41"/>
      <c r="K879" s="38">
        <v>81.800910000000002</v>
      </c>
    </row>
    <row r="880" spans="1:11" x14ac:dyDescent="0.3">
      <c r="A880" s="22">
        <v>553032</v>
      </c>
      <c r="B880" s="23" t="s">
        <v>3976</v>
      </c>
      <c r="C880" t="s">
        <v>3964</v>
      </c>
      <c r="D880" s="24" t="s">
        <v>3320</v>
      </c>
      <c r="E880" s="23" t="s">
        <v>3981</v>
      </c>
      <c r="F880" s="25">
        <v>6</v>
      </c>
      <c r="G880" s="28"/>
      <c r="H880" s="26">
        <v>0</v>
      </c>
      <c r="I880" s="26"/>
      <c r="J880" s="41"/>
      <c r="K880" s="38">
        <v>104.52591</v>
      </c>
    </row>
    <row r="881" spans="1:11" x14ac:dyDescent="0.3">
      <c r="A881" s="22">
        <v>553036</v>
      </c>
      <c r="B881" s="23" t="s">
        <v>3976</v>
      </c>
      <c r="C881" t="s">
        <v>3964</v>
      </c>
      <c r="D881" s="24" t="s">
        <v>3320</v>
      </c>
      <c r="E881" s="23" t="s">
        <v>3982</v>
      </c>
      <c r="F881" s="25">
        <v>10</v>
      </c>
      <c r="G881" s="28"/>
      <c r="H881" s="26">
        <v>0</v>
      </c>
      <c r="I881" s="26"/>
      <c r="J881" s="41"/>
      <c r="K881" s="38">
        <v>124.52391000000001</v>
      </c>
    </row>
    <row r="882" spans="1:11" x14ac:dyDescent="0.3">
      <c r="A882" s="22">
        <v>554627</v>
      </c>
      <c r="B882" s="23" t="s">
        <v>3974</v>
      </c>
      <c r="C882" t="s">
        <v>3964</v>
      </c>
      <c r="D882" s="24" t="s">
        <v>3320</v>
      </c>
      <c r="E882" s="23" t="s">
        <v>3982</v>
      </c>
      <c r="F882" s="25">
        <v>10</v>
      </c>
      <c r="G882" s="28"/>
      <c r="H882" s="26">
        <v>0</v>
      </c>
      <c r="I882" s="26"/>
      <c r="J882" s="41"/>
      <c r="K882" s="38">
        <v>99.980909999999994</v>
      </c>
    </row>
    <row r="883" spans="1:11" x14ac:dyDescent="0.3">
      <c r="A883" s="22">
        <v>555100</v>
      </c>
      <c r="B883" s="23" t="s">
        <v>3974</v>
      </c>
      <c r="C883" t="s">
        <v>3964</v>
      </c>
      <c r="D883" s="24" t="s">
        <v>3320</v>
      </c>
      <c r="E883" s="23" t="s">
        <v>3983</v>
      </c>
      <c r="F883" s="25">
        <v>8</v>
      </c>
      <c r="G883" s="28"/>
      <c r="H883" s="26">
        <v>0</v>
      </c>
      <c r="I883" s="26"/>
      <c r="J883" s="41"/>
      <c r="K883" s="38">
        <v>90.9</v>
      </c>
    </row>
    <row r="884" spans="1:11" x14ac:dyDescent="0.3">
      <c r="A884" s="22">
        <v>553035</v>
      </c>
      <c r="B884" s="23" t="s">
        <v>3976</v>
      </c>
      <c r="C884" t="s">
        <v>3964</v>
      </c>
      <c r="D884" s="24" t="s">
        <v>3320</v>
      </c>
      <c r="E884" s="23" t="s">
        <v>3983</v>
      </c>
      <c r="F884" s="25">
        <v>8</v>
      </c>
      <c r="G884" s="28"/>
      <c r="H884" s="26">
        <v>0</v>
      </c>
      <c r="I884" s="26"/>
      <c r="J884" s="41"/>
      <c r="K884" s="38">
        <v>124.00577999999999</v>
      </c>
    </row>
    <row r="885" spans="1:11" x14ac:dyDescent="0.3">
      <c r="A885" s="22">
        <v>356669</v>
      </c>
      <c r="B885" s="23" t="s">
        <v>3984</v>
      </c>
      <c r="C885" t="s">
        <v>3964</v>
      </c>
      <c r="D885" s="24" t="s">
        <v>3965</v>
      </c>
      <c r="E885" s="23" t="s">
        <v>3985</v>
      </c>
      <c r="F885" s="25">
        <v>8</v>
      </c>
      <c r="G885" s="28"/>
      <c r="H885" s="26">
        <v>0</v>
      </c>
      <c r="I885" s="26"/>
      <c r="J885" s="41"/>
      <c r="K885" s="38">
        <v>152.68473</v>
      </c>
    </row>
    <row r="886" spans="1:11" x14ac:dyDescent="0.3">
      <c r="A886" s="22">
        <v>554626</v>
      </c>
      <c r="B886" s="23" t="s">
        <v>3974</v>
      </c>
      <c r="C886" t="s">
        <v>3964</v>
      </c>
      <c r="D886" s="24" t="s">
        <v>3320</v>
      </c>
      <c r="E886" s="23" t="s">
        <v>3986</v>
      </c>
      <c r="F886" s="25">
        <v>10</v>
      </c>
      <c r="G886" s="28"/>
      <c r="H886" s="26">
        <v>0.19</v>
      </c>
      <c r="I886" s="26"/>
      <c r="J886" s="41"/>
      <c r="K886" s="38">
        <v>131.29596000000001</v>
      </c>
    </row>
    <row r="887" spans="1:11" x14ac:dyDescent="0.3">
      <c r="A887" s="22">
        <v>553030</v>
      </c>
      <c r="B887" s="23" t="s">
        <v>3976</v>
      </c>
      <c r="C887" t="s">
        <v>3964</v>
      </c>
      <c r="D887" s="24" t="s">
        <v>3320</v>
      </c>
      <c r="E887" s="23" t="s">
        <v>3986</v>
      </c>
      <c r="F887" s="25">
        <v>10</v>
      </c>
      <c r="G887" s="28"/>
      <c r="H887" s="26">
        <v>0.19</v>
      </c>
      <c r="I887" s="26"/>
      <c r="J887" s="41"/>
      <c r="K887" s="38">
        <v>163.61091000000002</v>
      </c>
    </row>
    <row r="888" spans="1:11" x14ac:dyDescent="0.3">
      <c r="A888" s="22">
        <v>553027</v>
      </c>
      <c r="B888" s="23" t="s">
        <v>3976</v>
      </c>
      <c r="C888" t="s">
        <v>3964</v>
      </c>
      <c r="D888" s="24" t="s">
        <v>3320</v>
      </c>
      <c r="E888" s="23" t="s">
        <v>3987</v>
      </c>
      <c r="F888" s="25">
        <v>10</v>
      </c>
      <c r="G888" s="28"/>
      <c r="H888" s="26">
        <v>1.32</v>
      </c>
      <c r="I888" s="26"/>
      <c r="J888" s="41"/>
      <c r="K888" s="38">
        <v>172.70091000000002</v>
      </c>
    </row>
    <row r="889" spans="1:11" x14ac:dyDescent="0.3">
      <c r="A889" s="22">
        <v>615022</v>
      </c>
      <c r="B889" s="23" t="s">
        <v>3988</v>
      </c>
      <c r="C889" t="s">
        <v>3964</v>
      </c>
      <c r="D889" s="24" t="s">
        <v>3320</v>
      </c>
      <c r="E889" s="23" t="s">
        <v>3989</v>
      </c>
      <c r="F889" s="25">
        <v>14</v>
      </c>
      <c r="G889" s="28"/>
      <c r="H889" s="26">
        <v>5.48</v>
      </c>
      <c r="I889" s="26"/>
      <c r="J889" s="41"/>
      <c r="K889" s="38">
        <v>173.17358999999999</v>
      </c>
    </row>
    <row r="890" spans="1:11" x14ac:dyDescent="0.3">
      <c r="A890" s="22">
        <v>615021</v>
      </c>
      <c r="B890" s="23" t="s">
        <v>3988</v>
      </c>
      <c r="C890" t="s">
        <v>3964</v>
      </c>
      <c r="D890" s="24" t="s">
        <v>3320</v>
      </c>
      <c r="E890" s="23" t="s">
        <v>3990</v>
      </c>
      <c r="F890" s="25">
        <v>14</v>
      </c>
      <c r="G890" s="28"/>
      <c r="H890" s="26">
        <v>8.51</v>
      </c>
      <c r="I890" s="26"/>
      <c r="J890" s="41"/>
      <c r="K890" s="38">
        <v>194.08059</v>
      </c>
    </row>
    <row r="891" spans="1:11" x14ac:dyDescent="0.3">
      <c r="A891" s="22">
        <v>132636</v>
      </c>
      <c r="B891" s="23" t="s">
        <v>3991</v>
      </c>
      <c r="C891" t="s">
        <v>3964</v>
      </c>
      <c r="D891" s="24" t="s">
        <v>3821</v>
      </c>
      <c r="E891" s="23" t="s">
        <v>3990</v>
      </c>
      <c r="F891" s="25">
        <v>14</v>
      </c>
      <c r="G891" s="28"/>
      <c r="H891" s="26">
        <v>8.59</v>
      </c>
      <c r="I891" s="26"/>
      <c r="J891" s="41"/>
      <c r="K891" s="38">
        <v>214.75125</v>
      </c>
    </row>
    <row r="892" spans="1:11" x14ac:dyDescent="0.3">
      <c r="A892" s="22">
        <v>125000</v>
      </c>
      <c r="B892" s="23" t="s">
        <v>3992</v>
      </c>
      <c r="C892" t="s">
        <v>3964</v>
      </c>
      <c r="D892" s="24" t="s">
        <v>3965</v>
      </c>
      <c r="E892" s="23" t="s">
        <v>3993</v>
      </c>
      <c r="F892" s="25">
        <v>6</v>
      </c>
      <c r="G892" s="28"/>
      <c r="H892" s="26">
        <v>0</v>
      </c>
      <c r="I892" s="26"/>
      <c r="J892" s="41"/>
      <c r="K892" s="38">
        <v>62.484659999999998</v>
      </c>
    </row>
    <row r="893" spans="1:11" x14ac:dyDescent="0.3">
      <c r="A893" s="22">
        <v>125002</v>
      </c>
      <c r="B893" s="23" t="s">
        <v>3992</v>
      </c>
      <c r="C893" t="s">
        <v>3964</v>
      </c>
      <c r="D893" s="24" t="s">
        <v>3965</v>
      </c>
      <c r="E893" s="23" t="s">
        <v>3994</v>
      </c>
      <c r="F893" s="25">
        <v>4</v>
      </c>
      <c r="G893" s="28"/>
      <c r="H893" s="26">
        <v>0</v>
      </c>
      <c r="I893" s="26"/>
      <c r="J893" s="41"/>
      <c r="K893" s="38">
        <v>80.046540000000007</v>
      </c>
    </row>
    <row r="894" spans="1:11" x14ac:dyDescent="0.3">
      <c r="A894" s="22">
        <v>125003</v>
      </c>
      <c r="B894" s="23" t="s">
        <v>3992</v>
      </c>
      <c r="C894" t="s">
        <v>3964</v>
      </c>
      <c r="D894" s="24" t="s">
        <v>3965</v>
      </c>
      <c r="E894" s="23" t="s">
        <v>3995</v>
      </c>
      <c r="F894" s="25">
        <v>6</v>
      </c>
      <c r="G894" s="28"/>
      <c r="H894" s="26">
        <v>0</v>
      </c>
      <c r="I894" s="26"/>
      <c r="J894" s="41"/>
      <c r="K894" s="38">
        <v>88.636590000000012</v>
      </c>
    </row>
    <row r="895" spans="1:11" x14ac:dyDescent="0.3">
      <c r="A895" s="22">
        <v>125005</v>
      </c>
      <c r="B895" s="23" t="s">
        <v>3992</v>
      </c>
      <c r="C895" t="s">
        <v>3964</v>
      </c>
      <c r="D895" s="24" t="s">
        <v>3965</v>
      </c>
      <c r="E895" s="23" t="s">
        <v>3996</v>
      </c>
      <c r="F895" s="25">
        <v>6</v>
      </c>
      <c r="G895" s="28"/>
      <c r="H895" s="26">
        <v>0</v>
      </c>
      <c r="I895" s="26"/>
      <c r="J895" s="41"/>
      <c r="K895" s="38">
        <v>101.47167</v>
      </c>
    </row>
    <row r="896" spans="1:11" x14ac:dyDescent="0.3">
      <c r="A896" s="22">
        <v>125007</v>
      </c>
      <c r="B896" s="23" t="s">
        <v>3992</v>
      </c>
      <c r="C896" t="s">
        <v>3964</v>
      </c>
      <c r="D896" s="24" t="s">
        <v>3965</v>
      </c>
      <c r="E896" s="23" t="s">
        <v>3997</v>
      </c>
      <c r="F896" s="25">
        <v>10</v>
      </c>
      <c r="G896" s="28"/>
      <c r="H896" s="26">
        <v>0</v>
      </c>
      <c r="I896" s="26"/>
      <c r="J896" s="41"/>
      <c r="K896" s="38">
        <v>121.5333</v>
      </c>
    </row>
    <row r="897" spans="1:11" x14ac:dyDescent="0.3">
      <c r="A897" s="22">
        <v>124989</v>
      </c>
      <c r="B897" s="23" t="s">
        <v>3998</v>
      </c>
      <c r="C897" t="s">
        <v>3964</v>
      </c>
      <c r="D897" s="24" t="s">
        <v>3965</v>
      </c>
      <c r="E897" s="23" t="s">
        <v>3999</v>
      </c>
      <c r="F897" s="25">
        <v>4</v>
      </c>
      <c r="G897" s="28"/>
      <c r="H897" s="26">
        <v>0</v>
      </c>
      <c r="I897" s="26"/>
      <c r="J897" s="41"/>
      <c r="K897" s="38">
        <v>55.539900000000003</v>
      </c>
    </row>
    <row r="898" spans="1:11" x14ac:dyDescent="0.3">
      <c r="A898" s="22">
        <v>124990</v>
      </c>
      <c r="B898" s="23" t="s">
        <v>3998</v>
      </c>
      <c r="C898" t="s">
        <v>3964</v>
      </c>
      <c r="D898" s="24" t="s">
        <v>3965</v>
      </c>
      <c r="E898" s="23" t="s">
        <v>4000</v>
      </c>
      <c r="F898" s="25">
        <v>6</v>
      </c>
      <c r="G898" s="28"/>
      <c r="H898" s="26">
        <v>0</v>
      </c>
      <c r="I898" s="26"/>
      <c r="J898" s="41"/>
      <c r="K898" s="38">
        <v>57.221550000000008</v>
      </c>
    </row>
    <row r="899" spans="1:11" x14ac:dyDescent="0.3">
      <c r="A899" s="22">
        <v>124991</v>
      </c>
      <c r="B899" s="23" t="s">
        <v>3998</v>
      </c>
      <c r="C899" t="s">
        <v>3964</v>
      </c>
      <c r="D899" s="24" t="s">
        <v>3965</v>
      </c>
      <c r="E899" s="23" t="s">
        <v>4001</v>
      </c>
      <c r="F899" s="25">
        <v>4</v>
      </c>
      <c r="G899" s="28"/>
      <c r="H899" s="26">
        <v>0</v>
      </c>
      <c r="I899" s="26"/>
      <c r="J899" s="41"/>
      <c r="K899" s="38">
        <v>65.938860000000005</v>
      </c>
    </row>
    <row r="900" spans="1:11" x14ac:dyDescent="0.3">
      <c r="A900" s="22">
        <v>124992</v>
      </c>
      <c r="B900" s="23" t="s">
        <v>3998</v>
      </c>
      <c r="C900" t="s">
        <v>3964</v>
      </c>
      <c r="D900" s="24" t="s">
        <v>3965</v>
      </c>
      <c r="E900" s="23" t="s">
        <v>4002</v>
      </c>
      <c r="F900" s="25">
        <v>6</v>
      </c>
      <c r="G900" s="28"/>
      <c r="H900" s="26">
        <v>0</v>
      </c>
      <c r="I900" s="26"/>
      <c r="J900" s="41"/>
      <c r="K900" s="38">
        <v>76.219650000000001</v>
      </c>
    </row>
    <row r="901" spans="1:11" x14ac:dyDescent="0.3">
      <c r="A901" s="22">
        <v>124993</v>
      </c>
      <c r="B901" s="23" t="s">
        <v>3998</v>
      </c>
      <c r="C901" t="s">
        <v>3964</v>
      </c>
      <c r="D901" s="24" t="s">
        <v>3965</v>
      </c>
      <c r="E901" s="23" t="s">
        <v>4003</v>
      </c>
      <c r="F901" s="25">
        <v>8</v>
      </c>
      <c r="G901" s="28"/>
      <c r="H901" s="26">
        <v>0</v>
      </c>
      <c r="I901" s="26"/>
      <c r="J901" s="41"/>
      <c r="K901" s="38">
        <v>78.801209999999998</v>
      </c>
    </row>
    <row r="902" spans="1:11" x14ac:dyDescent="0.3">
      <c r="A902" s="22">
        <v>132692</v>
      </c>
      <c r="B902" s="23" t="s">
        <v>4004</v>
      </c>
      <c r="C902" t="s">
        <v>3964</v>
      </c>
      <c r="D902" s="24" t="s">
        <v>3821</v>
      </c>
      <c r="E902" s="23" t="s">
        <v>4005</v>
      </c>
      <c r="F902" s="25">
        <v>6</v>
      </c>
      <c r="G902" s="28"/>
      <c r="H902" s="26">
        <v>0</v>
      </c>
      <c r="I902" s="26"/>
      <c r="J902" s="41"/>
      <c r="K902" s="38">
        <v>70.265699999999995</v>
      </c>
    </row>
    <row r="903" spans="1:11" x14ac:dyDescent="0.3">
      <c r="A903" s="22">
        <v>124995</v>
      </c>
      <c r="B903" s="23" t="s">
        <v>3998</v>
      </c>
      <c r="C903" t="s">
        <v>3964</v>
      </c>
      <c r="D903" s="24" t="s">
        <v>3965</v>
      </c>
      <c r="E903" s="23" t="s">
        <v>4006</v>
      </c>
      <c r="F903" s="25">
        <v>4</v>
      </c>
      <c r="G903" s="28"/>
      <c r="H903" s="26">
        <v>0</v>
      </c>
      <c r="I903" s="26"/>
      <c r="J903" s="41"/>
      <c r="K903" s="38">
        <v>59.73948</v>
      </c>
    </row>
    <row r="904" spans="1:11" x14ac:dyDescent="0.3">
      <c r="A904" s="22">
        <v>124996</v>
      </c>
      <c r="B904" s="23" t="s">
        <v>3998</v>
      </c>
      <c r="C904" t="s">
        <v>3964</v>
      </c>
      <c r="D904" s="24" t="s">
        <v>3965</v>
      </c>
      <c r="E904" s="23" t="s">
        <v>4007</v>
      </c>
      <c r="F904" s="25">
        <v>6</v>
      </c>
      <c r="G904" s="28"/>
      <c r="H904" s="26">
        <v>0</v>
      </c>
      <c r="I904" s="26"/>
      <c r="J904" s="41"/>
      <c r="K904" s="38">
        <v>66.202470000000005</v>
      </c>
    </row>
    <row r="905" spans="1:11" x14ac:dyDescent="0.3">
      <c r="A905" s="22">
        <v>124998</v>
      </c>
      <c r="B905" s="23" t="s">
        <v>3998</v>
      </c>
      <c r="C905" t="s">
        <v>3964</v>
      </c>
      <c r="D905" s="24" t="s">
        <v>3965</v>
      </c>
      <c r="E905" s="23" t="s">
        <v>4008</v>
      </c>
      <c r="F905" s="25">
        <v>6</v>
      </c>
      <c r="G905" s="28"/>
      <c r="H905" s="26">
        <v>0</v>
      </c>
      <c r="I905" s="26"/>
      <c r="J905" s="41"/>
      <c r="K905" s="38">
        <v>66.202470000000005</v>
      </c>
    </row>
    <row r="906" spans="1:11" x14ac:dyDescent="0.3">
      <c r="A906" s="22">
        <v>132694</v>
      </c>
      <c r="B906" s="23" t="s">
        <v>4009</v>
      </c>
      <c r="C906" t="s">
        <v>3964</v>
      </c>
      <c r="D906" s="24" t="s">
        <v>3821</v>
      </c>
      <c r="E906" s="23" t="s">
        <v>4010</v>
      </c>
      <c r="F906" s="25">
        <v>6</v>
      </c>
      <c r="G906" s="28"/>
      <c r="H906" s="26">
        <v>0</v>
      </c>
      <c r="I906" s="26"/>
      <c r="J906" s="41"/>
      <c r="K906" s="38">
        <v>75.846959999999996</v>
      </c>
    </row>
    <row r="907" spans="1:11" x14ac:dyDescent="0.3">
      <c r="A907" s="22">
        <v>472147</v>
      </c>
      <c r="B907" s="23" t="s">
        <v>4011</v>
      </c>
      <c r="C907" s="39" t="s">
        <v>3547</v>
      </c>
      <c r="D907" s="24" t="s">
        <v>3554</v>
      </c>
      <c r="E907" s="23" t="s">
        <v>4012</v>
      </c>
      <c r="F907" s="25">
        <v>16</v>
      </c>
      <c r="G907" s="28"/>
      <c r="H907" s="26">
        <v>32.51</v>
      </c>
      <c r="I907" s="43"/>
      <c r="J907" s="43"/>
      <c r="K907" s="26">
        <v>281.21733</v>
      </c>
    </row>
    <row r="908" spans="1:11" x14ac:dyDescent="0.3">
      <c r="A908" s="22">
        <v>331022</v>
      </c>
      <c r="B908" s="23" t="s">
        <v>4013</v>
      </c>
      <c r="C908" s="39" t="s">
        <v>3547</v>
      </c>
      <c r="D908" s="24" t="s">
        <v>3554</v>
      </c>
      <c r="E908" s="23" t="s">
        <v>4014</v>
      </c>
      <c r="F908" s="25">
        <v>14</v>
      </c>
      <c r="G908" s="28"/>
      <c r="H908" s="26">
        <v>25.28</v>
      </c>
      <c r="I908" s="26"/>
      <c r="J908" s="26"/>
      <c r="K908" s="26">
        <v>317.68641000000002</v>
      </c>
    </row>
    <row r="909" spans="1:11" x14ac:dyDescent="0.3">
      <c r="A909" s="22">
        <v>331026</v>
      </c>
      <c r="B909" s="23" t="s">
        <v>4015</v>
      </c>
      <c r="C909" s="39" t="s">
        <v>3547</v>
      </c>
      <c r="D909" s="24" t="s">
        <v>3554</v>
      </c>
      <c r="E909" s="23" t="s">
        <v>4014</v>
      </c>
      <c r="F909" s="25">
        <v>14</v>
      </c>
      <c r="G909" s="28"/>
      <c r="H909" s="26">
        <v>25.28</v>
      </c>
      <c r="I909" s="26"/>
      <c r="J909" s="26"/>
      <c r="K909" s="26">
        <v>360.18216000000001</v>
      </c>
    </row>
    <row r="910" spans="1:11" x14ac:dyDescent="0.3">
      <c r="A910" s="22">
        <v>331028</v>
      </c>
      <c r="B910" s="23" t="s">
        <v>4016</v>
      </c>
      <c r="C910" s="39" t="s">
        <v>3547</v>
      </c>
      <c r="D910" s="24" t="s">
        <v>3554</v>
      </c>
      <c r="E910" s="23" t="s">
        <v>4014</v>
      </c>
      <c r="F910" s="25">
        <v>14</v>
      </c>
      <c r="G910" s="28"/>
      <c r="H910" s="26">
        <v>25.28</v>
      </c>
      <c r="I910" s="26"/>
      <c r="J910" s="26"/>
      <c r="K910" s="26">
        <v>330.62148000000002</v>
      </c>
    </row>
    <row r="911" spans="1:11" x14ac:dyDescent="0.3">
      <c r="A911" s="22">
        <v>123961</v>
      </c>
      <c r="B911" s="23" t="s">
        <v>4017</v>
      </c>
      <c r="C911" s="39" t="s">
        <v>3547</v>
      </c>
      <c r="D911" s="24" t="s">
        <v>3554</v>
      </c>
      <c r="E911" s="23" t="s">
        <v>4018</v>
      </c>
      <c r="F911" s="25">
        <v>16</v>
      </c>
      <c r="G911" s="28"/>
      <c r="H911" s="26">
        <v>32.51</v>
      </c>
      <c r="I911" s="26"/>
      <c r="J911" s="26"/>
      <c r="K911" s="26">
        <v>352.5102</v>
      </c>
    </row>
    <row r="912" spans="1:11" x14ac:dyDescent="0.3">
      <c r="A912" s="22">
        <v>123962</v>
      </c>
      <c r="B912" s="23" t="s">
        <v>4017</v>
      </c>
      <c r="C912" s="39" t="s">
        <v>3547</v>
      </c>
      <c r="D912" s="24" t="s">
        <v>3554</v>
      </c>
      <c r="E912" s="23" t="s">
        <v>4019</v>
      </c>
      <c r="F912" s="25">
        <v>16</v>
      </c>
      <c r="G912" s="28"/>
      <c r="H912" s="26">
        <v>34.590000000000003</v>
      </c>
      <c r="I912" s="26"/>
      <c r="J912" s="26"/>
      <c r="K912" s="26">
        <v>372.20823000000001</v>
      </c>
    </row>
    <row r="913" spans="1:11" x14ac:dyDescent="0.3">
      <c r="A913" s="22">
        <v>123965</v>
      </c>
      <c r="B913" s="23" t="s">
        <v>4020</v>
      </c>
      <c r="C913" s="39" t="s">
        <v>3547</v>
      </c>
      <c r="D913" s="24" t="s">
        <v>3554</v>
      </c>
      <c r="E913" s="23" t="s">
        <v>4014</v>
      </c>
      <c r="F913" s="25">
        <v>14</v>
      </c>
      <c r="G913" s="28"/>
      <c r="H913" s="26">
        <v>25.28</v>
      </c>
      <c r="I913" s="26"/>
      <c r="J913" s="26"/>
      <c r="K913" s="26">
        <v>323.93124</v>
      </c>
    </row>
    <row r="914" spans="1:11" x14ac:dyDescent="0.3">
      <c r="A914" s="22">
        <v>123966</v>
      </c>
      <c r="B914" s="23" t="s">
        <v>4020</v>
      </c>
      <c r="C914" s="39" t="s">
        <v>3547</v>
      </c>
      <c r="D914" s="24" t="s">
        <v>3554</v>
      </c>
      <c r="E914" s="23" t="s">
        <v>4021</v>
      </c>
      <c r="F914" s="25">
        <v>14</v>
      </c>
      <c r="G914" s="28"/>
      <c r="H914" s="26">
        <v>29.39</v>
      </c>
      <c r="I914" s="26"/>
      <c r="J914" s="26"/>
      <c r="K914" s="26">
        <v>360.96390000000002</v>
      </c>
    </row>
    <row r="915" spans="1:11" x14ac:dyDescent="0.3">
      <c r="A915" s="22">
        <v>715937</v>
      </c>
      <c r="B915" s="23" t="s">
        <v>4022</v>
      </c>
      <c r="C915" s="39" t="s">
        <v>3547</v>
      </c>
      <c r="D915" s="24" t="s">
        <v>3554</v>
      </c>
      <c r="E915" s="23" t="s">
        <v>4018</v>
      </c>
      <c r="F915" s="25">
        <v>16</v>
      </c>
      <c r="G915" s="28"/>
      <c r="H915" s="26">
        <v>32.51</v>
      </c>
      <c r="I915" s="26"/>
      <c r="J915" s="26"/>
      <c r="K915" s="26">
        <v>342.93842999999998</v>
      </c>
    </row>
    <row r="916" spans="1:11" x14ac:dyDescent="0.3">
      <c r="A916" s="22">
        <v>720102</v>
      </c>
      <c r="B916" s="23" t="s">
        <v>4022</v>
      </c>
      <c r="C916" s="39" t="s">
        <v>3547</v>
      </c>
      <c r="D916" s="24" t="s">
        <v>3554</v>
      </c>
      <c r="E916" s="23" t="s">
        <v>4019</v>
      </c>
      <c r="F916" s="25">
        <v>16</v>
      </c>
      <c r="G916" s="28"/>
      <c r="H916" s="26">
        <v>34.590000000000003</v>
      </c>
      <c r="I916" s="26"/>
      <c r="J916" s="26"/>
      <c r="K916" s="26">
        <v>370.76292000000001</v>
      </c>
    </row>
    <row r="917" spans="1:11" x14ac:dyDescent="0.3">
      <c r="A917" s="22">
        <v>720103</v>
      </c>
      <c r="B917" s="23" t="s">
        <v>4022</v>
      </c>
      <c r="C917" s="39" t="s">
        <v>3547</v>
      </c>
      <c r="D917" s="24" t="s">
        <v>3554</v>
      </c>
      <c r="E917" s="23" t="s">
        <v>4023</v>
      </c>
      <c r="F917" s="25">
        <v>16</v>
      </c>
      <c r="G917" s="28"/>
      <c r="H917" s="26">
        <v>29.39</v>
      </c>
      <c r="I917" s="26"/>
      <c r="J917" s="26"/>
      <c r="K917" s="26">
        <v>356.85521999999997</v>
      </c>
    </row>
    <row r="918" spans="1:11" x14ac:dyDescent="0.3">
      <c r="A918" s="22">
        <v>502513</v>
      </c>
      <c r="B918" s="23" t="s">
        <v>4024</v>
      </c>
      <c r="C918" s="39" t="s">
        <v>3547</v>
      </c>
      <c r="D918" s="24" t="s">
        <v>3554</v>
      </c>
      <c r="E918" s="23" t="s">
        <v>4018</v>
      </c>
      <c r="F918" s="25">
        <v>16</v>
      </c>
      <c r="G918" s="28"/>
      <c r="H918" s="26">
        <v>32.51</v>
      </c>
      <c r="I918" s="26"/>
      <c r="J918" s="26"/>
      <c r="K918" s="26">
        <v>409.75901999999996</v>
      </c>
    </row>
    <row r="919" spans="1:11" x14ac:dyDescent="0.3">
      <c r="A919" s="22">
        <v>502514</v>
      </c>
      <c r="B919" s="23" t="s">
        <v>4024</v>
      </c>
      <c r="C919" s="39" t="s">
        <v>3547</v>
      </c>
      <c r="D919" s="24" t="s">
        <v>3554</v>
      </c>
      <c r="E919" s="23" t="s">
        <v>4019</v>
      </c>
      <c r="F919" s="25">
        <v>16</v>
      </c>
      <c r="G919" s="28"/>
      <c r="H919" s="26">
        <v>34.590000000000003</v>
      </c>
      <c r="I919" s="26"/>
      <c r="J919" s="26"/>
      <c r="K919" s="26">
        <v>439.31970000000001</v>
      </c>
    </row>
    <row r="920" spans="1:11" x14ac:dyDescent="0.3">
      <c r="A920" s="22">
        <v>123969</v>
      </c>
      <c r="B920" s="23" t="s">
        <v>4025</v>
      </c>
      <c r="C920" s="39" t="s">
        <v>3547</v>
      </c>
      <c r="D920" s="24" t="s">
        <v>3554</v>
      </c>
      <c r="E920" s="23" t="s">
        <v>4018</v>
      </c>
      <c r="F920" s="25">
        <v>16</v>
      </c>
      <c r="G920" s="28"/>
      <c r="H920" s="26">
        <v>32.51</v>
      </c>
      <c r="I920" s="26"/>
      <c r="J920" s="26"/>
      <c r="K920" s="26">
        <v>386.59770000000003</v>
      </c>
    </row>
    <row r="921" spans="1:11" x14ac:dyDescent="0.3">
      <c r="A921" s="22">
        <v>123970</v>
      </c>
      <c r="B921" s="23" t="s">
        <v>4025</v>
      </c>
      <c r="C921" s="39" t="s">
        <v>3547</v>
      </c>
      <c r="D921" s="24" t="s">
        <v>3554</v>
      </c>
      <c r="E921" s="23" t="s">
        <v>4019</v>
      </c>
      <c r="F921" s="25">
        <v>16</v>
      </c>
      <c r="G921" s="28"/>
      <c r="H921" s="26">
        <v>34.590000000000003</v>
      </c>
      <c r="I921" s="26"/>
      <c r="J921" s="26"/>
      <c r="K921" s="26">
        <v>409.92264</v>
      </c>
    </row>
    <row r="922" spans="1:11" x14ac:dyDescent="0.3">
      <c r="A922" s="22">
        <v>123971</v>
      </c>
      <c r="B922" s="23" t="s">
        <v>4026</v>
      </c>
      <c r="C922" s="39" t="s">
        <v>3547</v>
      </c>
      <c r="D922" s="24" t="s">
        <v>3554</v>
      </c>
      <c r="E922" s="23" t="s">
        <v>4014</v>
      </c>
      <c r="F922" s="25">
        <v>14</v>
      </c>
      <c r="G922" s="28"/>
      <c r="H922" s="26">
        <v>25.28</v>
      </c>
      <c r="I922" s="26"/>
      <c r="J922" s="26"/>
      <c r="K922" s="26">
        <v>367.25418000000002</v>
      </c>
    </row>
    <row r="923" spans="1:11" x14ac:dyDescent="0.3">
      <c r="A923" s="22">
        <v>123972</v>
      </c>
      <c r="B923" s="23" t="s">
        <v>4026</v>
      </c>
      <c r="C923" s="39" t="s">
        <v>3547</v>
      </c>
      <c r="D923" s="24" t="s">
        <v>3554</v>
      </c>
      <c r="E923" s="23" t="s">
        <v>4018</v>
      </c>
      <c r="F923" s="25">
        <v>16</v>
      </c>
      <c r="G923" s="28"/>
      <c r="H923" s="26">
        <v>32.51</v>
      </c>
      <c r="I923" s="26"/>
      <c r="J923" s="26"/>
      <c r="K923" s="26">
        <v>377.71677</v>
      </c>
    </row>
    <row r="924" spans="1:11" x14ac:dyDescent="0.3">
      <c r="A924" s="22">
        <v>123973</v>
      </c>
      <c r="B924" s="23" t="s">
        <v>4026</v>
      </c>
      <c r="C924" s="39" t="s">
        <v>3547</v>
      </c>
      <c r="D924" s="24" t="s">
        <v>3554</v>
      </c>
      <c r="E924" s="23" t="s">
        <v>4021</v>
      </c>
      <c r="F924" s="25">
        <v>14</v>
      </c>
      <c r="G924" s="28"/>
      <c r="H924" s="26">
        <v>29.39</v>
      </c>
      <c r="I924" s="26"/>
      <c r="J924" s="26"/>
      <c r="K924" s="26">
        <v>390.05190000000005</v>
      </c>
    </row>
    <row r="925" spans="1:11" x14ac:dyDescent="0.3">
      <c r="A925" s="22">
        <v>318574</v>
      </c>
      <c r="B925" s="23" t="s">
        <v>4027</v>
      </c>
      <c r="C925" s="39" t="s">
        <v>3547</v>
      </c>
      <c r="D925" s="24" t="s">
        <v>3554</v>
      </c>
      <c r="E925" s="23" t="s">
        <v>4028</v>
      </c>
      <c r="F925" s="25">
        <v>20</v>
      </c>
      <c r="G925" s="28"/>
      <c r="H925" s="26">
        <v>30.33</v>
      </c>
      <c r="I925" s="43"/>
      <c r="J925" s="43"/>
      <c r="K925" s="26">
        <v>485.48781000000002</v>
      </c>
    </row>
    <row r="926" spans="1:11" x14ac:dyDescent="0.3">
      <c r="A926" s="22">
        <v>13742</v>
      </c>
      <c r="B926" s="23" t="s">
        <v>4027</v>
      </c>
      <c r="C926" s="39" t="s">
        <v>3547</v>
      </c>
      <c r="D926" s="24" t="s">
        <v>3554</v>
      </c>
      <c r="E926" s="23" t="s">
        <v>4029</v>
      </c>
      <c r="F926" s="25">
        <v>20</v>
      </c>
      <c r="G926" s="28"/>
      <c r="H926" s="26">
        <v>37.33</v>
      </c>
      <c r="I926" s="43"/>
      <c r="J926" s="43"/>
      <c r="K926" s="26">
        <v>609.89355</v>
      </c>
    </row>
    <row r="927" spans="1:11" x14ac:dyDescent="0.3">
      <c r="A927" s="22">
        <v>123982</v>
      </c>
      <c r="B927" s="23" t="s">
        <v>4030</v>
      </c>
      <c r="C927" s="39" t="s">
        <v>3547</v>
      </c>
      <c r="D927" s="24" t="s">
        <v>3554</v>
      </c>
      <c r="E927" s="23" t="s">
        <v>4028</v>
      </c>
      <c r="F927" s="25">
        <v>20</v>
      </c>
      <c r="G927" s="28"/>
      <c r="H927" s="26">
        <v>30.33</v>
      </c>
      <c r="I927" s="43"/>
      <c r="J927" s="43"/>
      <c r="K927" s="26">
        <v>485.49690000000004</v>
      </c>
    </row>
    <row r="928" spans="1:11" x14ac:dyDescent="0.3">
      <c r="A928" s="22">
        <v>361090</v>
      </c>
      <c r="B928" s="23" t="s">
        <v>4031</v>
      </c>
      <c r="C928" s="39" t="s">
        <v>3547</v>
      </c>
      <c r="D928" s="24" t="s">
        <v>3554</v>
      </c>
      <c r="E928" s="23" t="s">
        <v>4032</v>
      </c>
      <c r="F928" s="25">
        <v>18</v>
      </c>
      <c r="G928" s="28"/>
      <c r="H928" s="26">
        <v>23.67</v>
      </c>
      <c r="I928" s="26"/>
      <c r="J928" s="26"/>
      <c r="K928" s="26">
        <v>232.44947999999999</v>
      </c>
    </row>
    <row r="929" spans="1:11" x14ac:dyDescent="0.3">
      <c r="A929" s="22">
        <v>361091</v>
      </c>
      <c r="B929" s="23" t="s">
        <v>4031</v>
      </c>
      <c r="C929" s="39" t="s">
        <v>3547</v>
      </c>
      <c r="D929" s="24" t="s">
        <v>3554</v>
      </c>
      <c r="E929" s="23" t="s">
        <v>4033</v>
      </c>
      <c r="F929" s="25">
        <v>18</v>
      </c>
      <c r="G929" s="28"/>
      <c r="H929" s="26">
        <v>32.51</v>
      </c>
      <c r="I929" s="26"/>
      <c r="J929" s="26"/>
      <c r="K929" s="26">
        <v>321.87690000000003</v>
      </c>
    </row>
    <row r="930" spans="1:11" x14ac:dyDescent="0.3">
      <c r="A930" s="22">
        <v>123988</v>
      </c>
      <c r="B930" s="23" t="s">
        <v>4034</v>
      </c>
      <c r="C930" s="39" t="s">
        <v>3547</v>
      </c>
      <c r="D930" s="24" t="s">
        <v>3554</v>
      </c>
      <c r="E930" s="23" t="s">
        <v>4035</v>
      </c>
      <c r="F930" s="25">
        <v>16</v>
      </c>
      <c r="G930" s="28"/>
      <c r="H930" s="26">
        <v>23.67</v>
      </c>
      <c r="I930" s="26"/>
      <c r="J930" s="26"/>
      <c r="K930" s="26">
        <v>250.36587</v>
      </c>
    </row>
    <row r="931" spans="1:11" x14ac:dyDescent="0.3">
      <c r="A931" s="22">
        <v>339888</v>
      </c>
      <c r="B931" s="23" t="s">
        <v>4036</v>
      </c>
      <c r="C931" s="39" t="s">
        <v>3547</v>
      </c>
      <c r="D931" s="24" t="s">
        <v>3554</v>
      </c>
      <c r="E931" s="23" t="s">
        <v>4037</v>
      </c>
      <c r="F931" s="25">
        <v>18</v>
      </c>
      <c r="G931" s="27"/>
      <c r="H931" s="26">
        <v>25.14</v>
      </c>
      <c r="I931" s="43"/>
      <c r="J931" s="43"/>
      <c r="K931" s="26">
        <v>434.12930999999998</v>
      </c>
    </row>
    <row r="932" spans="1:11" x14ac:dyDescent="0.3">
      <c r="A932" s="22">
        <v>123989</v>
      </c>
      <c r="B932" s="23" t="s">
        <v>4038</v>
      </c>
      <c r="C932" s="39" t="s">
        <v>3547</v>
      </c>
      <c r="D932" s="24" t="s">
        <v>3554</v>
      </c>
      <c r="E932" s="23" t="s">
        <v>4014</v>
      </c>
      <c r="F932" s="25">
        <v>14</v>
      </c>
      <c r="G932" s="28"/>
      <c r="H932" s="26">
        <v>25.28</v>
      </c>
      <c r="I932" s="26"/>
      <c r="J932" s="26"/>
      <c r="K932" s="26">
        <v>337.12083000000001</v>
      </c>
    </row>
    <row r="933" spans="1:11" x14ac:dyDescent="0.3">
      <c r="A933" s="22">
        <v>123990</v>
      </c>
      <c r="B933" s="23" t="s">
        <v>4038</v>
      </c>
      <c r="C933" s="39" t="s">
        <v>3547</v>
      </c>
      <c r="D933" s="24" t="s">
        <v>3554</v>
      </c>
      <c r="E933" s="23" t="s">
        <v>4021</v>
      </c>
      <c r="F933" s="25">
        <v>14</v>
      </c>
      <c r="G933" s="28"/>
      <c r="H933" s="26">
        <v>29.39</v>
      </c>
      <c r="I933" s="26"/>
      <c r="J933" s="26"/>
      <c r="K933" s="26">
        <v>369.31761000000006</v>
      </c>
    </row>
    <row r="934" spans="1:11" x14ac:dyDescent="0.3">
      <c r="A934" s="22">
        <v>124000</v>
      </c>
      <c r="B934" s="23" t="s">
        <v>4039</v>
      </c>
      <c r="C934" s="39" t="s">
        <v>3547</v>
      </c>
      <c r="D934" s="24" t="s">
        <v>3554</v>
      </c>
      <c r="E934" s="23" t="s">
        <v>4014</v>
      </c>
      <c r="F934" s="25">
        <v>14</v>
      </c>
      <c r="G934" s="28"/>
      <c r="H934" s="26">
        <v>25.28</v>
      </c>
      <c r="I934" s="26"/>
      <c r="J934" s="26"/>
      <c r="K934" s="26">
        <v>357.35516999999999</v>
      </c>
    </row>
    <row r="935" spans="1:11" x14ac:dyDescent="0.3">
      <c r="A935" s="22">
        <v>124001</v>
      </c>
      <c r="B935" s="23" t="s">
        <v>4039</v>
      </c>
      <c r="C935" s="39" t="s">
        <v>3547</v>
      </c>
      <c r="D935" s="24" t="s">
        <v>3554</v>
      </c>
      <c r="E935" s="23" t="s">
        <v>4018</v>
      </c>
      <c r="F935" s="25">
        <v>16</v>
      </c>
      <c r="G935" s="28"/>
      <c r="H935" s="26">
        <v>32.51</v>
      </c>
      <c r="I935" s="26"/>
      <c r="J935" s="26"/>
      <c r="K935" s="26">
        <v>368.03592000000003</v>
      </c>
    </row>
    <row r="936" spans="1:11" x14ac:dyDescent="0.3">
      <c r="A936" s="22">
        <v>124002</v>
      </c>
      <c r="B936" s="23" t="s">
        <v>4039</v>
      </c>
      <c r="C936" s="39" t="s">
        <v>3547</v>
      </c>
      <c r="D936" s="24" t="s">
        <v>3554</v>
      </c>
      <c r="E936" s="23" t="s">
        <v>4021</v>
      </c>
      <c r="F936" s="25">
        <v>14</v>
      </c>
      <c r="G936" s="28"/>
      <c r="H936" s="26">
        <v>29.39</v>
      </c>
      <c r="I936" s="26"/>
      <c r="J936" s="26"/>
      <c r="K936" s="26">
        <v>388.48842000000002</v>
      </c>
    </row>
    <row r="937" spans="1:11" x14ac:dyDescent="0.3">
      <c r="A937" s="22">
        <v>576076</v>
      </c>
      <c r="B937" s="23" t="s">
        <v>4040</v>
      </c>
      <c r="C937" s="39" t="s">
        <v>3547</v>
      </c>
      <c r="D937" s="24" t="s">
        <v>3352</v>
      </c>
      <c r="E937" s="23" t="s">
        <v>4041</v>
      </c>
      <c r="F937" s="25">
        <v>20</v>
      </c>
      <c r="G937" s="27"/>
      <c r="H937" s="26">
        <v>31.66</v>
      </c>
      <c r="I937" s="43"/>
      <c r="J937" s="43"/>
      <c r="K937" s="26">
        <v>680.54102999999998</v>
      </c>
    </row>
    <row r="938" spans="1:11" x14ac:dyDescent="0.3">
      <c r="A938" s="22">
        <v>576077</v>
      </c>
      <c r="B938" s="23" t="s">
        <v>4042</v>
      </c>
      <c r="C938" s="39" t="s">
        <v>3547</v>
      </c>
      <c r="D938" s="24" t="s">
        <v>3352</v>
      </c>
      <c r="E938" s="23" t="s">
        <v>4041</v>
      </c>
      <c r="F938" s="25">
        <v>20</v>
      </c>
      <c r="G938" s="27"/>
      <c r="H938" s="26">
        <v>31.66</v>
      </c>
      <c r="I938" s="43"/>
      <c r="J938" s="43"/>
      <c r="K938" s="26">
        <v>852.94197000000008</v>
      </c>
    </row>
    <row r="939" spans="1:11" x14ac:dyDescent="0.3">
      <c r="A939" s="22">
        <v>133162</v>
      </c>
      <c r="B939" s="23" t="s">
        <v>4043</v>
      </c>
      <c r="C939" s="39" t="s">
        <v>3547</v>
      </c>
      <c r="D939" s="24" t="s">
        <v>3396</v>
      </c>
      <c r="E939" s="23" t="s">
        <v>4044</v>
      </c>
      <c r="F939" s="25">
        <v>18</v>
      </c>
      <c r="G939" s="28"/>
      <c r="H939" s="26">
        <v>27.74</v>
      </c>
      <c r="I939" s="43"/>
      <c r="J939" s="43"/>
      <c r="K939" s="26">
        <v>582.41448000000003</v>
      </c>
    </row>
    <row r="940" spans="1:11" x14ac:dyDescent="0.3">
      <c r="A940" s="22">
        <v>133163</v>
      </c>
      <c r="B940" s="23" t="s">
        <v>4043</v>
      </c>
      <c r="C940" s="39" t="s">
        <v>3547</v>
      </c>
      <c r="D940" s="24" t="s">
        <v>3396</v>
      </c>
      <c r="E940" s="23" t="s">
        <v>4029</v>
      </c>
      <c r="F940" s="25">
        <v>20</v>
      </c>
      <c r="G940" s="28"/>
      <c r="H940" s="26">
        <v>37.33</v>
      </c>
      <c r="I940" s="43"/>
      <c r="J940" s="43"/>
      <c r="K940" s="26">
        <v>654.48</v>
      </c>
    </row>
    <row r="941" spans="1:11" x14ac:dyDescent="0.3">
      <c r="A941" s="22">
        <v>402159</v>
      </c>
      <c r="B941" s="23" t="s">
        <v>4045</v>
      </c>
      <c r="C941" s="39" t="s">
        <v>3547</v>
      </c>
      <c r="D941" s="24" t="s">
        <v>3396</v>
      </c>
      <c r="E941" s="23" t="s">
        <v>4018</v>
      </c>
      <c r="F941" s="25">
        <v>16</v>
      </c>
      <c r="G941" s="28"/>
      <c r="H941" s="26">
        <v>29.39</v>
      </c>
      <c r="I941" s="26"/>
      <c r="J941" s="26"/>
      <c r="K941" s="26">
        <v>399.96000000000004</v>
      </c>
    </row>
    <row r="942" spans="1:11" x14ac:dyDescent="0.3">
      <c r="A942" s="22">
        <v>402160</v>
      </c>
      <c r="B942" s="23" t="s">
        <v>4045</v>
      </c>
      <c r="C942" s="39" t="s">
        <v>3547</v>
      </c>
      <c r="D942" s="24" t="s">
        <v>3396</v>
      </c>
      <c r="E942" s="23" t="s">
        <v>4019</v>
      </c>
      <c r="F942" s="25">
        <v>16</v>
      </c>
      <c r="G942" s="28"/>
      <c r="H942" s="26">
        <v>34.590000000000003</v>
      </c>
      <c r="I942" s="26"/>
      <c r="J942" s="26"/>
      <c r="K942" s="26">
        <v>427.23909000000003</v>
      </c>
    </row>
    <row r="943" spans="1:11" x14ac:dyDescent="0.3">
      <c r="A943" s="22">
        <v>133170</v>
      </c>
      <c r="B943" s="23" t="s">
        <v>4046</v>
      </c>
      <c r="C943" s="39" t="s">
        <v>3547</v>
      </c>
      <c r="D943" s="24" t="s">
        <v>3396</v>
      </c>
      <c r="E943" s="23" t="s">
        <v>4047</v>
      </c>
      <c r="F943" s="25">
        <v>14</v>
      </c>
      <c r="G943" s="28"/>
      <c r="H943" s="26">
        <v>25.28</v>
      </c>
      <c r="I943" s="26"/>
      <c r="J943" s="26"/>
      <c r="K943" s="26">
        <v>371.12651999999997</v>
      </c>
    </row>
    <row r="944" spans="1:11" x14ac:dyDescent="0.3">
      <c r="A944" s="22">
        <v>133171</v>
      </c>
      <c r="B944" s="23" t="s">
        <v>4048</v>
      </c>
      <c r="C944" s="39" t="s">
        <v>3547</v>
      </c>
      <c r="D944" s="24" t="s">
        <v>3396</v>
      </c>
      <c r="E944" s="23" t="s">
        <v>4018</v>
      </c>
      <c r="F944" s="25">
        <v>16</v>
      </c>
      <c r="G944" s="28"/>
      <c r="H944" s="26">
        <v>29.39</v>
      </c>
      <c r="I944" s="26"/>
      <c r="J944" s="26"/>
      <c r="K944" s="26">
        <v>353.80098000000004</v>
      </c>
    </row>
    <row r="945" spans="1:11" x14ac:dyDescent="0.3">
      <c r="A945" s="22">
        <v>133172</v>
      </c>
      <c r="B945" s="23" t="s">
        <v>4048</v>
      </c>
      <c r="C945" s="39" t="s">
        <v>3547</v>
      </c>
      <c r="D945" s="24" t="s">
        <v>3396</v>
      </c>
      <c r="E945" s="23" t="s">
        <v>4019</v>
      </c>
      <c r="F945" s="25">
        <v>16</v>
      </c>
      <c r="G945" s="28"/>
      <c r="H945" s="26">
        <v>34.590000000000003</v>
      </c>
      <c r="I945" s="26"/>
      <c r="J945" s="26"/>
      <c r="K945" s="26">
        <v>385.13421</v>
      </c>
    </row>
    <row r="946" spans="1:11" x14ac:dyDescent="0.3">
      <c r="A946" s="22">
        <v>133173</v>
      </c>
      <c r="B946" s="23" t="s">
        <v>4048</v>
      </c>
      <c r="C946" s="39" t="s">
        <v>3547</v>
      </c>
      <c r="D946" s="24" t="s">
        <v>3396</v>
      </c>
      <c r="E946" s="23" t="s">
        <v>4049</v>
      </c>
      <c r="F946" s="25">
        <v>16</v>
      </c>
      <c r="G946" s="28"/>
      <c r="H946" s="26">
        <v>36.76</v>
      </c>
      <c r="I946" s="26"/>
      <c r="J946" s="26"/>
      <c r="K946" s="26">
        <v>412.07697000000002</v>
      </c>
    </row>
    <row r="947" spans="1:11" x14ac:dyDescent="0.3">
      <c r="A947" s="22">
        <v>133199</v>
      </c>
      <c r="B947" s="23" t="s">
        <v>4050</v>
      </c>
      <c r="C947" s="39" t="s">
        <v>3547</v>
      </c>
      <c r="D947" s="24" t="s">
        <v>3396</v>
      </c>
      <c r="E947" s="23" t="s">
        <v>4019</v>
      </c>
      <c r="F947" s="25">
        <v>16</v>
      </c>
      <c r="G947" s="28"/>
      <c r="H947" s="26">
        <v>34.590000000000003</v>
      </c>
      <c r="I947" s="26"/>
      <c r="J947" s="26"/>
      <c r="K947" s="26">
        <v>472.66182000000003</v>
      </c>
    </row>
    <row r="948" spans="1:11" x14ac:dyDescent="0.3">
      <c r="A948" s="22">
        <v>614590</v>
      </c>
      <c r="B948" s="23" t="s">
        <v>4051</v>
      </c>
      <c r="C948" s="39" t="s">
        <v>3547</v>
      </c>
      <c r="D948" s="24" t="s">
        <v>3320</v>
      </c>
      <c r="E948" s="23" t="s">
        <v>4021</v>
      </c>
      <c r="F948" s="25">
        <v>14</v>
      </c>
      <c r="G948" s="28"/>
      <c r="H948" s="26">
        <v>29.39</v>
      </c>
      <c r="I948" s="26"/>
      <c r="J948" s="26"/>
      <c r="K948" s="26">
        <v>337.64805000000001</v>
      </c>
    </row>
    <row r="949" spans="1:11" x14ac:dyDescent="0.3">
      <c r="A949" s="22">
        <v>615024</v>
      </c>
      <c r="B949" s="23" t="s">
        <v>4052</v>
      </c>
      <c r="C949" s="39" t="s">
        <v>3547</v>
      </c>
      <c r="D949" s="24" t="s">
        <v>3320</v>
      </c>
      <c r="E949" s="23" t="s">
        <v>4053</v>
      </c>
      <c r="F949" s="25">
        <v>20</v>
      </c>
      <c r="G949" s="27"/>
      <c r="H949" s="26">
        <v>41.58</v>
      </c>
      <c r="I949" s="43"/>
      <c r="J949" s="43"/>
      <c r="K949" s="26">
        <v>592.39530000000002</v>
      </c>
    </row>
    <row r="950" spans="1:11" x14ac:dyDescent="0.3">
      <c r="A950" s="22">
        <v>134838</v>
      </c>
      <c r="B950" s="23" t="s">
        <v>4054</v>
      </c>
      <c r="C950" s="39" t="s">
        <v>3547</v>
      </c>
      <c r="D950" s="24" t="s">
        <v>3283</v>
      </c>
      <c r="E950" s="23" t="s">
        <v>4055</v>
      </c>
      <c r="F950" s="25">
        <v>14</v>
      </c>
      <c r="G950" s="28"/>
      <c r="H950" s="26">
        <v>13.61</v>
      </c>
      <c r="I950" s="26"/>
      <c r="J950" s="26"/>
      <c r="K950" s="26">
        <v>273.73626000000002</v>
      </c>
    </row>
    <row r="951" spans="1:11" x14ac:dyDescent="0.3">
      <c r="A951" s="22">
        <v>332403</v>
      </c>
      <c r="B951" s="23" t="s">
        <v>4056</v>
      </c>
      <c r="C951" s="39" t="s">
        <v>3547</v>
      </c>
      <c r="D951" s="24" t="s">
        <v>3283</v>
      </c>
      <c r="E951" s="23" t="s">
        <v>4014</v>
      </c>
      <c r="F951" s="25">
        <v>14</v>
      </c>
      <c r="G951" s="28"/>
      <c r="H951" s="26">
        <v>25.23</v>
      </c>
      <c r="I951" s="26"/>
      <c r="J951" s="26"/>
      <c r="K951" s="26">
        <v>382.94351999999998</v>
      </c>
    </row>
    <row r="952" spans="1:11" x14ac:dyDescent="0.3">
      <c r="A952" s="22">
        <v>332404</v>
      </c>
      <c r="B952" s="23" t="s">
        <v>4056</v>
      </c>
      <c r="C952" s="39" t="s">
        <v>3547</v>
      </c>
      <c r="D952" s="24" t="s">
        <v>3283</v>
      </c>
      <c r="E952" s="23" t="s">
        <v>4021</v>
      </c>
      <c r="F952" s="25">
        <v>14</v>
      </c>
      <c r="G952" s="28"/>
      <c r="H952" s="26">
        <v>29.39</v>
      </c>
      <c r="I952" s="26"/>
      <c r="J952" s="26"/>
      <c r="K952" s="26">
        <v>400.00545</v>
      </c>
    </row>
    <row r="953" spans="1:11" x14ac:dyDescent="0.3">
      <c r="A953" s="22">
        <v>134859</v>
      </c>
      <c r="B953" s="23" t="s">
        <v>4057</v>
      </c>
      <c r="C953" s="39" t="s">
        <v>3547</v>
      </c>
      <c r="D953" s="24" t="s">
        <v>3283</v>
      </c>
      <c r="E953" s="23" t="s">
        <v>4014</v>
      </c>
      <c r="F953" s="25">
        <v>14</v>
      </c>
      <c r="G953" s="28"/>
      <c r="H953" s="26">
        <v>25.23</v>
      </c>
      <c r="I953" s="26"/>
      <c r="J953" s="26"/>
      <c r="K953" s="26">
        <v>433.88388000000003</v>
      </c>
    </row>
    <row r="954" spans="1:11" x14ac:dyDescent="0.3">
      <c r="A954" s="22">
        <v>134860</v>
      </c>
      <c r="B954" s="23" t="s">
        <v>4057</v>
      </c>
      <c r="C954" s="39" t="s">
        <v>3547</v>
      </c>
      <c r="D954" s="24" t="s">
        <v>3283</v>
      </c>
      <c r="E954" s="23" t="s">
        <v>4018</v>
      </c>
      <c r="F954" s="25">
        <v>16</v>
      </c>
      <c r="G954" s="28"/>
      <c r="H954" s="26">
        <v>29.39</v>
      </c>
      <c r="I954" s="26"/>
      <c r="J954" s="26"/>
      <c r="K954" s="26">
        <v>441.07407000000001</v>
      </c>
    </row>
    <row r="955" spans="1:11" x14ac:dyDescent="0.3">
      <c r="A955" s="22">
        <v>134861</v>
      </c>
      <c r="B955" s="23" t="s">
        <v>4057</v>
      </c>
      <c r="C955" s="39" t="s">
        <v>3547</v>
      </c>
      <c r="D955" s="24" t="s">
        <v>3283</v>
      </c>
      <c r="E955" s="23" t="s">
        <v>4021</v>
      </c>
      <c r="F955" s="25">
        <v>14</v>
      </c>
      <c r="G955" s="28"/>
      <c r="H955" s="26">
        <v>29.39</v>
      </c>
      <c r="I955" s="26"/>
      <c r="J955" s="26"/>
      <c r="K955" s="26">
        <v>451.60937999999999</v>
      </c>
    </row>
    <row r="956" spans="1:11" x14ac:dyDescent="0.3">
      <c r="A956" s="22">
        <v>134862</v>
      </c>
      <c r="B956" s="23" t="s">
        <v>4057</v>
      </c>
      <c r="C956" s="39" t="s">
        <v>3547</v>
      </c>
      <c r="D956" s="24" t="s">
        <v>3283</v>
      </c>
      <c r="E956" s="23" t="s">
        <v>4019</v>
      </c>
      <c r="F956" s="25">
        <v>16</v>
      </c>
      <c r="G956" s="28"/>
      <c r="H956" s="26">
        <v>34.590000000000003</v>
      </c>
      <c r="I956" s="26"/>
      <c r="J956" s="26"/>
      <c r="K956" s="26">
        <v>461.93562000000003</v>
      </c>
    </row>
    <row r="957" spans="1:11" x14ac:dyDescent="0.3">
      <c r="A957" s="22">
        <v>134864</v>
      </c>
      <c r="B957" s="23" t="s">
        <v>4058</v>
      </c>
      <c r="C957" s="39" t="s">
        <v>3547</v>
      </c>
      <c r="D957" s="24" t="s">
        <v>3283</v>
      </c>
      <c r="E957" s="23" t="s">
        <v>4014</v>
      </c>
      <c r="F957" s="25">
        <v>14</v>
      </c>
      <c r="G957" s="28"/>
      <c r="H957" s="26">
        <v>25.23</v>
      </c>
      <c r="I957" s="26"/>
      <c r="J957" s="26"/>
      <c r="K957" s="26">
        <v>403.89596999999998</v>
      </c>
    </row>
    <row r="958" spans="1:11" x14ac:dyDescent="0.3">
      <c r="A958" s="22">
        <v>134865</v>
      </c>
      <c r="B958" s="23" t="s">
        <v>4058</v>
      </c>
      <c r="C958" s="39" t="s">
        <v>3547</v>
      </c>
      <c r="D958" s="24" t="s">
        <v>3283</v>
      </c>
      <c r="E958" s="23" t="s">
        <v>4021</v>
      </c>
      <c r="F958" s="25">
        <v>14</v>
      </c>
      <c r="G958" s="28"/>
      <c r="H958" s="26">
        <v>29.39</v>
      </c>
      <c r="I958" s="26"/>
      <c r="J958" s="26"/>
      <c r="K958" s="26">
        <v>419.40350999999998</v>
      </c>
    </row>
    <row r="959" spans="1:11" x14ac:dyDescent="0.3">
      <c r="A959" s="22">
        <v>254578</v>
      </c>
      <c r="B959" s="23" t="s">
        <v>4059</v>
      </c>
      <c r="C959" s="39" t="s">
        <v>3547</v>
      </c>
      <c r="D959" s="24" t="s">
        <v>3283</v>
      </c>
      <c r="E959" s="23" t="s">
        <v>4014</v>
      </c>
      <c r="F959" s="25">
        <v>14</v>
      </c>
      <c r="G959" s="28"/>
      <c r="H959" s="26">
        <v>25.23</v>
      </c>
      <c r="I959" s="26"/>
      <c r="J959" s="26"/>
      <c r="K959" s="26">
        <v>416.16746999999998</v>
      </c>
    </row>
    <row r="960" spans="1:11" x14ac:dyDescent="0.3">
      <c r="A960" s="22">
        <v>263799</v>
      </c>
      <c r="B960" s="23" t="s">
        <v>4059</v>
      </c>
      <c r="C960" s="39" t="s">
        <v>3547</v>
      </c>
      <c r="D960" s="24" t="s">
        <v>3283</v>
      </c>
      <c r="E960" s="23" t="s">
        <v>4021</v>
      </c>
      <c r="F960" s="25">
        <v>14</v>
      </c>
      <c r="G960" s="28"/>
      <c r="H960" s="26">
        <v>29.39</v>
      </c>
      <c r="I960" s="26"/>
      <c r="J960" s="26"/>
      <c r="K960" s="26">
        <v>429.38433000000003</v>
      </c>
    </row>
    <row r="961" spans="1:11" x14ac:dyDescent="0.3">
      <c r="A961" s="22">
        <v>490081</v>
      </c>
      <c r="B961" s="23" t="s">
        <v>4060</v>
      </c>
      <c r="C961" s="39" t="s">
        <v>3547</v>
      </c>
      <c r="D961" s="24" t="s">
        <v>3283</v>
      </c>
      <c r="E961" s="23" t="s">
        <v>4014</v>
      </c>
      <c r="F961" s="25">
        <v>14</v>
      </c>
      <c r="G961" s="28"/>
      <c r="H961" s="26">
        <v>25.23</v>
      </c>
      <c r="I961" s="26"/>
      <c r="J961" s="26"/>
      <c r="K961" s="26">
        <v>421.43967000000004</v>
      </c>
    </row>
    <row r="962" spans="1:11" x14ac:dyDescent="0.3">
      <c r="A962" s="22">
        <v>490082</v>
      </c>
      <c r="B962" s="23" t="s">
        <v>4060</v>
      </c>
      <c r="C962" s="39" t="s">
        <v>3547</v>
      </c>
      <c r="D962" s="24" t="s">
        <v>3283</v>
      </c>
      <c r="E962" s="23" t="s">
        <v>4018</v>
      </c>
      <c r="F962" s="25">
        <v>16</v>
      </c>
      <c r="G962" s="28"/>
      <c r="H962" s="26">
        <v>29.39</v>
      </c>
      <c r="I962" s="26"/>
      <c r="J962" s="26"/>
      <c r="K962" s="26">
        <v>438.85611000000006</v>
      </c>
    </row>
    <row r="963" spans="1:11" x14ac:dyDescent="0.3">
      <c r="A963" s="22">
        <v>490083</v>
      </c>
      <c r="B963" s="23" t="s">
        <v>4060</v>
      </c>
      <c r="C963" s="39" t="s">
        <v>3547</v>
      </c>
      <c r="D963" s="24" t="s">
        <v>3283</v>
      </c>
      <c r="E963" s="23" t="s">
        <v>4021</v>
      </c>
      <c r="F963" s="25">
        <v>14</v>
      </c>
      <c r="G963" s="28"/>
      <c r="H963" s="26">
        <v>29.39</v>
      </c>
      <c r="I963" s="26"/>
      <c r="J963" s="26"/>
      <c r="K963" s="26">
        <v>438.85611000000006</v>
      </c>
    </row>
    <row r="964" spans="1:11" x14ac:dyDescent="0.3">
      <c r="A964" s="22">
        <v>503781</v>
      </c>
      <c r="B964" s="23" t="s">
        <v>4061</v>
      </c>
      <c r="C964" s="39" t="s">
        <v>3547</v>
      </c>
      <c r="D964" s="24" t="s">
        <v>3283</v>
      </c>
      <c r="E964" s="23" t="s">
        <v>4062</v>
      </c>
      <c r="F964" s="25">
        <v>12</v>
      </c>
      <c r="G964" s="28"/>
      <c r="H964" s="26">
        <v>9.83</v>
      </c>
      <c r="I964" s="26"/>
      <c r="J964" s="26"/>
      <c r="K964" s="26">
        <v>288.88929000000002</v>
      </c>
    </row>
    <row r="965" spans="1:11" x14ac:dyDescent="0.3">
      <c r="A965" s="22">
        <v>503782</v>
      </c>
      <c r="B965" s="23" t="s">
        <v>4061</v>
      </c>
      <c r="C965" s="39" t="s">
        <v>3547</v>
      </c>
      <c r="D965" s="24" t="s">
        <v>3283</v>
      </c>
      <c r="E965" s="23" t="s">
        <v>4063</v>
      </c>
      <c r="F965" s="25">
        <v>14</v>
      </c>
      <c r="G965" s="28"/>
      <c r="H965" s="26">
        <v>20.51</v>
      </c>
      <c r="I965" s="26"/>
      <c r="J965" s="26"/>
      <c r="K965" s="26">
        <v>361.92744000000005</v>
      </c>
    </row>
    <row r="966" spans="1:11" x14ac:dyDescent="0.3">
      <c r="A966" s="22">
        <v>434434</v>
      </c>
      <c r="B966" s="23" t="s">
        <v>4061</v>
      </c>
      <c r="C966" s="39" t="s">
        <v>3547</v>
      </c>
      <c r="D966" s="24" t="s">
        <v>3283</v>
      </c>
      <c r="E966" s="23" t="s">
        <v>4049</v>
      </c>
      <c r="F966" s="25">
        <v>16</v>
      </c>
      <c r="G966" s="28"/>
      <c r="H966" s="26">
        <v>36.76</v>
      </c>
      <c r="I966" s="26"/>
      <c r="J966" s="26"/>
      <c r="K966" s="26">
        <v>506.85840000000002</v>
      </c>
    </row>
    <row r="967" spans="1:11" x14ac:dyDescent="0.3">
      <c r="A967" s="22">
        <v>503783</v>
      </c>
      <c r="B967" s="23" t="s">
        <v>4064</v>
      </c>
      <c r="C967" s="39" t="s">
        <v>3547</v>
      </c>
      <c r="D967" s="24" t="s">
        <v>3283</v>
      </c>
      <c r="E967" s="23" t="s">
        <v>4028</v>
      </c>
      <c r="F967" s="25">
        <v>20</v>
      </c>
      <c r="G967" s="28"/>
      <c r="H967" s="26">
        <v>30.34</v>
      </c>
      <c r="I967" s="43"/>
      <c r="J967" s="43"/>
      <c r="K967" s="26">
        <v>609.14817000000005</v>
      </c>
    </row>
    <row r="968" spans="1:11" x14ac:dyDescent="0.3">
      <c r="A968" s="22">
        <v>658516</v>
      </c>
      <c r="B968" s="23" t="s">
        <v>4064</v>
      </c>
      <c r="C968" s="39" t="s">
        <v>3547</v>
      </c>
      <c r="D968" s="24" t="s">
        <v>3283</v>
      </c>
      <c r="E968" s="23" t="s">
        <v>4029</v>
      </c>
      <c r="F968" s="25">
        <v>20</v>
      </c>
      <c r="G968" s="28"/>
      <c r="H968" s="26">
        <v>37.33</v>
      </c>
      <c r="I968" s="43"/>
      <c r="J968" s="43"/>
      <c r="K968" s="26">
        <v>672.64182000000005</v>
      </c>
    </row>
    <row r="969" spans="1:11" x14ac:dyDescent="0.3">
      <c r="A969" s="22">
        <v>529598</v>
      </c>
      <c r="B969" s="23" t="s">
        <v>4065</v>
      </c>
      <c r="C969" s="39" t="s">
        <v>3547</v>
      </c>
      <c r="D969" s="24" t="s">
        <v>3283</v>
      </c>
      <c r="E969" s="23" t="s">
        <v>4014</v>
      </c>
      <c r="F969" s="25">
        <v>14</v>
      </c>
      <c r="G969" s="28"/>
      <c r="H969" s="26">
        <v>25.23</v>
      </c>
      <c r="I969" s="26"/>
      <c r="J969" s="26"/>
      <c r="K969" s="26">
        <v>431.77500000000003</v>
      </c>
    </row>
    <row r="970" spans="1:11" x14ac:dyDescent="0.3">
      <c r="A970" s="22">
        <v>529599</v>
      </c>
      <c r="B970" s="23" t="s">
        <v>4065</v>
      </c>
      <c r="C970" s="39" t="s">
        <v>3547</v>
      </c>
      <c r="D970" s="24" t="s">
        <v>3283</v>
      </c>
      <c r="E970" s="23" t="s">
        <v>4018</v>
      </c>
      <c r="F970" s="25">
        <v>16</v>
      </c>
      <c r="G970" s="28"/>
      <c r="H970" s="26">
        <v>29.39</v>
      </c>
      <c r="I970" s="26"/>
      <c r="J970" s="26"/>
      <c r="K970" s="26">
        <v>442.90116</v>
      </c>
    </row>
    <row r="971" spans="1:11" x14ac:dyDescent="0.3">
      <c r="A971" s="22">
        <v>529600</v>
      </c>
      <c r="B971" s="23" t="s">
        <v>4065</v>
      </c>
      <c r="C971" s="39" t="s">
        <v>3547</v>
      </c>
      <c r="D971" s="24" t="s">
        <v>3283</v>
      </c>
      <c r="E971" s="23" t="s">
        <v>4021</v>
      </c>
      <c r="F971" s="25">
        <v>14</v>
      </c>
      <c r="G971" s="28"/>
      <c r="H971" s="26">
        <v>29.39</v>
      </c>
      <c r="I971" s="26"/>
      <c r="J971" s="26"/>
      <c r="K971" s="26">
        <v>442.90116</v>
      </c>
    </row>
    <row r="972" spans="1:11" x14ac:dyDescent="0.3">
      <c r="A972" s="22">
        <v>529601</v>
      </c>
      <c r="B972" s="23" t="s">
        <v>4065</v>
      </c>
      <c r="C972" s="39" t="s">
        <v>3547</v>
      </c>
      <c r="D972" s="24" t="s">
        <v>3283</v>
      </c>
      <c r="E972" s="23" t="s">
        <v>4019</v>
      </c>
      <c r="F972" s="25">
        <v>14</v>
      </c>
      <c r="G972" s="28"/>
      <c r="H972" s="26">
        <v>34.590000000000003</v>
      </c>
      <c r="I972" s="26"/>
      <c r="J972" s="26"/>
      <c r="K972" s="26">
        <v>466.97148000000004</v>
      </c>
    </row>
    <row r="973" spans="1:11" x14ac:dyDescent="0.3">
      <c r="A973" s="22">
        <v>694335</v>
      </c>
      <c r="B973" s="23" t="s">
        <v>4065</v>
      </c>
      <c r="C973" s="39" t="s">
        <v>3547</v>
      </c>
      <c r="D973" s="24" t="s">
        <v>3283</v>
      </c>
      <c r="E973" s="23" t="s">
        <v>4049</v>
      </c>
      <c r="F973" s="25">
        <v>16</v>
      </c>
      <c r="G973" s="28"/>
      <c r="H973" s="26">
        <v>36.76</v>
      </c>
      <c r="I973" s="26"/>
      <c r="J973" s="26"/>
      <c r="K973" s="26">
        <v>586.41408000000001</v>
      </c>
    </row>
    <row r="974" spans="1:11" x14ac:dyDescent="0.3">
      <c r="A974" s="22">
        <v>134883</v>
      </c>
      <c r="B974" s="23" t="s">
        <v>4066</v>
      </c>
      <c r="C974" s="39" t="s">
        <v>3547</v>
      </c>
      <c r="D974" s="24" t="s">
        <v>3283</v>
      </c>
      <c r="E974" s="23" t="s">
        <v>4021</v>
      </c>
      <c r="F974" s="25">
        <v>14</v>
      </c>
      <c r="G974" s="28"/>
      <c r="H974" s="26">
        <v>29.39</v>
      </c>
      <c r="I974" s="26"/>
      <c r="J974" s="26"/>
      <c r="K974" s="26">
        <v>452.59109999999998</v>
      </c>
    </row>
    <row r="975" spans="1:11" x14ac:dyDescent="0.3">
      <c r="A975" s="22">
        <v>134884</v>
      </c>
      <c r="B975" s="23" t="s">
        <v>4066</v>
      </c>
      <c r="C975" s="39" t="s">
        <v>3547</v>
      </c>
      <c r="D975" s="24" t="s">
        <v>3283</v>
      </c>
      <c r="E975" s="23" t="s">
        <v>4019</v>
      </c>
      <c r="F975" s="25">
        <v>16</v>
      </c>
      <c r="G975" s="28"/>
      <c r="H975" s="26">
        <v>34.590000000000003</v>
      </c>
      <c r="I975" s="26"/>
      <c r="J975" s="26"/>
      <c r="K975" s="26">
        <v>476.70686999999998</v>
      </c>
    </row>
    <row r="976" spans="1:11" x14ac:dyDescent="0.3">
      <c r="A976" s="22">
        <v>134914</v>
      </c>
      <c r="B976" s="23" t="s">
        <v>4067</v>
      </c>
      <c r="C976" s="39" t="s">
        <v>3547</v>
      </c>
      <c r="D976" s="24" t="s">
        <v>3283</v>
      </c>
      <c r="E976" s="23" t="s">
        <v>4029</v>
      </c>
      <c r="F976" s="25">
        <v>20</v>
      </c>
      <c r="G976" s="28"/>
      <c r="H976" s="26">
        <v>37.33</v>
      </c>
      <c r="I976" s="43"/>
      <c r="J976" s="43"/>
      <c r="K976" s="26">
        <v>707.92920000000004</v>
      </c>
    </row>
    <row r="977" spans="1:11" x14ac:dyDescent="0.3">
      <c r="A977" s="22">
        <v>134916</v>
      </c>
      <c r="B977" s="23" t="s">
        <v>4068</v>
      </c>
      <c r="C977" s="39" t="s">
        <v>3547</v>
      </c>
      <c r="D977" s="24" t="s">
        <v>3283</v>
      </c>
      <c r="E977" s="23" t="s">
        <v>4069</v>
      </c>
      <c r="F977" s="25">
        <v>16</v>
      </c>
      <c r="G977" s="28"/>
      <c r="H977" s="26">
        <v>29.39</v>
      </c>
      <c r="I977" s="26"/>
      <c r="J977" s="26"/>
      <c r="K977" s="26">
        <v>525.07475999999997</v>
      </c>
    </row>
    <row r="978" spans="1:11" x14ac:dyDescent="0.3">
      <c r="A978" s="22">
        <v>134917</v>
      </c>
      <c r="B978" s="23" t="s">
        <v>4068</v>
      </c>
      <c r="C978" s="39" t="s">
        <v>3547</v>
      </c>
      <c r="D978" s="24" t="s">
        <v>3283</v>
      </c>
      <c r="E978" s="23" t="s">
        <v>4070</v>
      </c>
      <c r="F978" s="25">
        <v>16</v>
      </c>
      <c r="G978" s="28"/>
      <c r="H978" s="26">
        <v>34.590000000000003</v>
      </c>
      <c r="I978" s="26"/>
      <c r="J978" s="26"/>
      <c r="K978" s="26">
        <v>554.32638000000009</v>
      </c>
    </row>
    <row r="979" spans="1:11" x14ac:dyDescent="0.3">
      <c r="A979" s="22">
        <v>134919</v>
      </c>
      <c r="B979" s="23" t="s">
        <v>4071</v>
      </c>
      <c r="C979" s="39" t="s">
        <v>3547</v>
      </c>
      <c r="D979" s="24" t="s">
        <v>3283</v>
      </c>
      <c r="E979" s="23" t="s">
        <v>4018</v>
      </c>
      <c r="F979" s="25">
        <v>16</v>
      </c>
      <c r="G979" s="28"/>
      <c r="H979" s="26">
        <v>29.39</v>
      </c>
      <c r="I979" s="26"/>
      <c r="J979" s="26"/>
      <c r="K979" s="26">
        <v>493.81425000000002</v>
      </c>
    </row>
    <row r="980" spans="1:11" x14ac:dyDescent="0.3">
      <c r="A980" s="22">
        <v>134920</v>
      </c>
      <c r="B980" s="23" t="s">
        <v>4071</v>
      </c>
      <c r="C980" s="39" t="s">
        <v>3547</v>
      </c>
      <c r="D980" s="24" t="s">
        <v>3283</v>
      </c>
      <c r="E980" s="23" t="s">
        <v>4019</v>
      </c>
      <c r="F980" s="25">
        <v>16</v>
      </c>
      <c r="G980" s="28"/>
      <c r="H980" s="26">
        <v>34.590000000000003</v>
      </c>
      <c r="I980" s="26"/>
      <c r="J980" s="26"/>
      <c r="K980" s="26">
        <v>518.98446000000001</v>
      </c>
    </row>
    <row r="981" spans="1:11" x14ac:dyDescent="0.3">
      <c r="A981" s="22">
        <v>134921</v>
      </c>
      <c r="B981" s="23" t="s">
        <v>4067</v>
      </c>
      <c r="C981" s="39" t="s">
        <v>3547</v>
      </c>
      <c r="D981" s="24" t="s">
        <v>3283</v>
      </c>
      <c r="E981" s="23" t="s">
        <v>4044</v>
      </c>
      <c r="F981" s="25">
        <v>18</v>
      </c>
      <c r="G981" s="28"/>
      <c r="H981" s="26">
        <v>27.74</v>
      </c>
      <c r="I981" s="43"/>
      <c r="J981" s="43"/>
      <c r="K981" s="26">
        <v>676.82322000000011</v>
      </c>
    </row>
    <row r="982" spans="1:11" x14ac:dyDescent="0.3">
      <c r="A982" s="22">
        <v>134922</v>
      </c>
      <c r="B982" s="23" t="s">
        <v>4072</v>
      </c>
      <c r="C982" s="39" t="s">
        <v>3547</v>
      </c>
      <c r="D982" s="24" t="s">
        <v>3283</v>
      </c>
      <c r="E982" s="23" t="s">
        <v>4019</v>
      </c>
      <c r="F982" s="25">
        <v>16</v>
      </c>
      <c r="G982" s="28"/>
      <c r="H982" s="26">
        <v>34.590000000000003</v>
      </c>
      <c r="I982" s="26"/>
      <c r="J982" s="26"/>
      <c r="K982" s="26">
        <v>472.69817999999998</v>
      </c>
    </row>
    <row r="983" spans="1:11" x14ac:dyDescent="0.3">
      <c r="A983" s="22">
        <v>134923</v>
      </c>
      <c r="B983" s="23" t="s">
        <v>4073</v>
      </c>
      <c r="C983" s="39" t="s">
        <v>3547</v>
      </c>
      <c r="D983" s="24" t="s">
        <v>3283</v>
      </c>
      <c r="E983" s="23" t="s">
        <v>4018</v>
      </c>
      <c r="F983" s="25">
        <v>16</v>
      </c>
      <c r="G983" s="28"/>
      <c r="H983" s="26">
        <v>29.39</v>
      </c>
      <c r="I983" s="26"/>
      <c r="J983" s="26"/>
      <c r="K983" s="26">
        <v>449.56413000000003</v>
      </c>
    </row>
    <row r="984" spans="1:11" x14ac:dyDescent="0.3">
      <c r="A984" s="22">
        <v>134924</v>
      </c>
      <c r="B984" s="23" t="s">
        <v>4073</v>
      </c>
      <c r="C984" s="39" t="s">
        <v>3547</v>
      </c>
      <c r="D984" s="24" t="s">
        <v>3283</v>
      </c>
      <c r="E984" s="23" t="s">
        <v>4019</v>
      </c>
      <c r="F984" s="25">
        <v>16</v>
      </c>
      <c r="G984" s="28"/>
      <c r="H984" s="26">
        <v>34.590000000000003</v>
      </c>
      <c r="I984" s="26"/>
      <c r="J984" s="26"/>
      <c r="K984" s="26">
        <v>482.16996000000006</v>
      </c>
    </row>
    <row r="985" spans="1:11" x14ac:dyDescent="0.3">
      <c r="A985" s="22">
        <v>134925</v>
      </c>
      <c r="B985" s="23" t="s">
        <v>4073</v>
      </c>
      <c r="C985" s="39" t="s">
        <v>3547</v>
      </c>
      <c r="D985" s="24" t="s">
        <v>3283</v>
      </c>
      <c r="E985" s="23" t="s">
        <v>4049</v>
      </c>
      <c r="F985" s="25">
        <v>16</v>
      </c>
      <c r="G985" s="28"/>
      <c r="H985" s="26">
        <v>36.76</v>
      </c>
      <c r="I985" s="26"/>
      <c r="J985" s="26"/>
      <c r="K985" s="26">
        <v>529.76519999999994</v>
      </c>
    </row>
    <row r="986" spans="1:11" x14ac:dyDescent="0.3">
      <c r="A986" s="22">
        <v>606796</v>
      </c>
      <c r="B986" s="23" t="s">
        <v>4074</v>
      </c>
      <c r="C986" s="39" t="s">
        <v>3547</v>
      </c>
      <c r="D986" s="24" t="s">
        <v>3283</v>
      </c>
      <c r="E986" s="23" t="s">
        <v>4014</v>
      </c>
      <c r="F986" s="25">
        <v>14</v>
      </c>
      <c r="G986" s="28"/>
      <c r="H986" s="26">
        <v>25.23</v>
      </c>
      <c r="I986" s="26"/>
      <c r="J986" s="26"/>
      <c r="K986" s="26">
        <v>441.76491000000004</v>
      </c>
    </row>
    <row r="987" spans="1:11" x14ac:dyDescent="0.3">
      <c r="A987" s="22">
        <v>627726</v>
      </c>
      <c r="B987" s="23" t="s">
        <v>4074</v>
      </c>
      <c r="C987" s="39" t="s">
        <v>3547</v>
      </c>
      <c r="D987" s="24" t="s">
        <v>3283</v>
      </c>
      <c r="E987" s="23" t="s">
        <v>4019</v>
      </c>
      <c r="F987" s="25">
        <v>16</v>
      </c>
      <c r="G987" s="28"/>
      <c r="H987" s="26">
        <v>34.590000000000003</v>
      </c>
      <c r="I987" s="26"/>
      <c r="J987" s="26"/>
      <c r="K987" s="26">
        <v>476.29782000000006</v>
      </c>
    </row>
    <row r="988" spans="1:11" x14ac:dyDescent="0.3">
      <c r="A988" s="22">
        <v>665881</v>
      </c>
      <c r="B988" s="23" t="s">
        <v>4075</v>
      </c>
      <c r="C988" s="39" t="s">
        <v>3547</v>
      </c>
      <c r="D988" s="24" t="s">
        <v>3283</v>
      </c>
      <c r="E988" s="23" t="s">
        <v>4076</v>
      </c>
      <c r="F988" s="25">
        <v>20</v>
      </c>
      <c r="G988" s="27"/>
      <c r="H988" s="26">
        <v>52.83</v>
      </c>
      <c r="I988" s="43"/>
      <c r="J988" s="43"/>
      <c r="K988" s="26">
        <v>506.54025000000001</v>
      </c>
    </row>
    <row r="989" spans="1:11" x14ac:dyDescent="0.3">
      <c r="A989" s="22">
        <v>534113</v>
      </c>
      <c r="B989" s="23" t="s">
        <v>4077</v>
      </c>
      <c r="C989" s="39" t="s">
        <v>3547</v>
      </c>
      <c r="D989" s="24" t="s">
        <v>3283</v>
      </c>
      <c r="E989" s="23" t="s">
        <v>4014</v>
      </c>
      <c r="F989" s="25">
        <v>14</v>
      </c>
      <c r="G989" s="28"/>
      <c r="H989" s="26">
        <v>25.23</v>
      </c>
      <c r="I989" s="26"/>
      <c r="J989" s="26"/>
      <c r="K989" s="26">
        <v>441.45585</v>
      </c>
    </row>
    <row r="990" spans="1:11" x14ac:dyDescent="0.3">
      <c r="A990" s="22">
        <v>534113</v>
      </c>
      <c r="B990" s="23" t="s">
        <v>4077</v>
      </c>
      <c r="C990" s="39" t="s">
        <v>3547</v>
      </c>
      <c r="D990" s="24" t="s">
        <v>3283</v>
      </c>
      <c r="E990" s="23" t="s">
        <v>4014</v>
      </c>
      <c r="F990" s="25">
        <v>14</v>
      </c>
      <c r="G990" s="28"/>
      <c r="H990" s="26">
        <v>25.23</v>
      </c>
      <c r="I990" s="26"/>
      <c r="J990" s="26"/>
      <c r="K990" s="26">
        <v>441.45585</v>
      </c>
    </row>
    <row r="991" spans="1:11" x14ac:dyDescent="0.3">
      <c r="A991" s="22">
        <v>521697</v>
      </c>
      <c r="B991" s="23" t="s">
        <v>4077</v>
      </c>
      <c r="C991" s="39" t="s">
        <v>3547</v>
      </c>
      <c r="D991" s="24" t="s">
        <v>3283</v>
      </c>
      <c r="E991" s="23" t="s">
        <v>4018</v>
      </c>
      <c r="F991" s="25">
        <v>16</v>
      </c>
      <c r="G991" s="28"/>
      <c r="H991" s="26">
        <v>29.39</v>
      </c>
      <c r="I991" s="26"/>
      <c r="J991" s="26"/>
      <c r="K991" s="26">
        <v>452.59109999999998</v>
      </c>
    </row>
    <row r="992" spans="1:11" x14ac:dyDescent="0.3">
      <c r="A992" s="22">
        <v>605674</v>
      </c>
      <c r="B992" s="23" t="s">
        <v>4167</v>
      </c>
      <c r="C992" s="23" t="s">
        <v>4230</v>
      </c>
      <c r="D992" s="24" t="s">
        <v>3534</v>
      </c>
      <c r="E992" s="23" t="s">
        <v>4191</v>
      </c>
      <c r="F992" t="s">
        <v>4235</v>
      </c>
      <c r="K992" s="40">
        <v>1213.6422600000001</v>
      </c>
    </row>
    <row r="993" spans="1:11" x14ac:dyDescent="0.3">
      <c r="A993" s="22">
        <v>124743</v>
      </c>
      <c r="B993" s="23" t="s">
        <v>4168</v>
      </c>
      <c r="C993" s="23" t="s">
        <v>4230</v>
      </c>
      <c r="D993" s="24" t="s">
        <v>3529</v>
      </c>
      <c r="E993" s="23" t="s">
        <v>4192</v>
      </c>
      <c r="F993" t="s">
        <v>4235</v>
      </c>
      <c r="K993" s="40">
        <v>1228.4135100000001</v>
      </c>
    </row>
    <row r="994" spans="1:11" x14ac:dyDescent="0.3">
      <c r="A994" s="22">
        <v>132385</v>
      </c>
      <c r="B994" s="23" t="s">
        <v>4167</v>
      </c>
      <c r="C994" s="23" t="s">
        <v>4230</v>
      </c>
      <c r="D994" s="24" t="s">
        <v>3534</v>
      </c>
      <c r="E994" s="23" t="s">
        <v>4193</v>
      </c>
      <c r="F994" t="s">
        <v>4235</v>
      </c>
      <c r="K994" s="40">
        <v>1451.7275400000001</v>
      </c>
    </row>
    <row r="995" spans="1:11" x14ac:dyDescent="0.3">
      <c r="A995" s="22">
        <v>132380</v>
      </c>
      <c r="B995" s="23" t="s">
        <v>4169</v>
      </c>
      <c r="C995" s="23" t="s">
        <v>4230</v>
      </c>
      <c r="D995" s="24" t="s">
        <v>3534</v>
      </c>
      <c r="E995" s="23" t="s">
        <v>4193</v>
      </c>
      <c r="F995" t="s">
        <v>4235</v>
      </c>
      <c r="K995" s="40">
        <v>2213.9240399999999</v>
      </c>
    </row>
    <row r="996" spans="1:11" x14ac:dyDescent="0.3">
      <c r="A996" s="22">
        <v>328980</v>
      </c>
      <c r="B996" s="23" t="s">
        <v>4170</v>
      </c>
      <c r="C996" s="23" t="s">
        <v>4230</v>
      </c>
      <c r="D996" s="24" t="s">
        <v>4231</v>
      </c>
      <c r="E996" s="23" t="s">
        <v>4194</v>
      </c>
      <c r="F996" t="s">
        <v>4235</v>
      </c>
      <c r="K996" s="40">
        <v>1024.9065900000001</v>
      </c>
    </row>
    <row r="997" spans="1:11" x14ac:dyDescent="0.3">
      <c r="A997" s="22">
        <v>124745</v>
      </c>
      <c r="B997" s="23" t="s">
        <v>4168</v>
      </c>
      <c r="C997" s="23" t="s">
        <v>4230</v>
      </c>
      <c r="D997" s="24" t="s">
        <v>3529</v>
      </c>
      <c r="E997" s="23" t="s">
        <v>4195</v>
      </c>
      <c r="F997" t="s">
        <v>4235</v>
      </c>
      <c r="K997" s="40">
        <v>1330.05789</v>
      </c>
    </row>
    <row r="998" spans="1:11" x14ac:dyDescent="0.3">
      <c r="A998" s="22">
        <v>589337</v>
      </c>
      <c r="B998" s="23" t="s">
        <v>4171</v>
      </c>
      <c r="C998" s="23" t="s">
        <v>4230</v>
      </c>
      <c r="D998" s="24" t="s">
        <v>4231</v>
      </c>
      <c r="E998" s="23" t="s">
        <v>4196</v>
      </c>
      <c r="F998" t="s">
        <v>4235</v>
      </c>
      <c r="K998" s="40">
        <v>1024.9065900000001</v>
      </c>
    </row>
    <row r="999" spans="1:11" x14ac:dyDescent="0.3">
      <c r="A999" s="22">
        <v>719915</v>
      </c>
      <c r="B999" s="23" t="s">
        <v>4172</v>
      </c>
      <c r="C999" s="23" t="s">
        <v>4230</v>
      </c>
      <c r="D999" s="24" t="s">
        <v>3554</v>
      </c>
      <c r="E999" s="23" t="s">
        <v>4197</v>
      </c>
      <c r="F999" t="s">
        <v>4237</v>
      </c>
      <c r="K999" s="40">
        <v>1623.1922100000002</v>
      </c>
    </row>
    <row r="1000" spans="1:11" x14ac:dyDescent="0.3">
      <c r="A1000" s="22">
        <v>132411</v>
      </c>
      <c r="B1000" s="23" t="s">
        <v>4173</v>
      </c>
      <c r="C1000" s="23" t="s">
        <v>4230</v>
      </c>
      <c r="D1000" s="24" t="s">
        <v>3534</v>
      </c>
      <c r="E1000" s="23" t="s">
        <v>4198</v>
      </c>
      <c r="F1000" t="s">
        <v>4235</v>
      </c>
      <c r="K1000" s="40">
        <v>1756.7697600000001</v>
      </c>
    </row>
    <row r="1001" spans="1:11" x14ac:dyDescent="0.3">
      <c r="A1001" s="22">
        <v>132392</v>
      </c>
      <c r="B1001" s="23" t="s">
        <v>4174</v>
      </c>
      <c r="C1001" s="23" t="s">
        <v>4230</v>
      </c>
      <c r="D1001" s="24" t="s">
        <v>3534</v>
      </c>
      <c r="E1001" s="23" t="s">
        <v>4198</v>
      </c>
      <c r="F1001" t="s">
        <v>4235</v>
      </c>
      <c r="K1001" s="40">
        <v>1532.55582</v>
      </c>
    </row>
    <row r="1002" spans="1:11" x14ac:dyDescent="0.3">
      <c r="A1002" s="22">
        <v>132412</v>
      </c>
      <c r="B1002" s="23" t="s">
        <v>4173</v>
      </c>
      <c r="C1002" s="23" t="s">
        <v>4230</v>
      </c>
      <c r="D1002" s="24" t="s">
        <v>3534</v>
      </c>
      <c r="E1002" s="23" t="s">
        <v>4199</v>
      </c>
      <c r="F1002" t="s">
        <v>4235</v>
      </c>
      <c r="K1002" s="40">
        <v>1672.99632</v>
      </c>
    </row>
    <row r="1003" spans="1:11" x14ac:dyDescent="0.3">
      <c r="A1003" s="22">
        <v>132381</v>
      </c>
      <c r="B1003" s="23" t="s">
        <v>4169</v>
      </c>
      <c r="C1003" s="23" t="s">
        <v>4230</v>
      </c>
      <c r="D1003" s="24" t="s">
        <v>3534</v>
      </c>
      <c r="E1003" s="23" t="s">
        <v>4199</v>
      </c>
      <c r="F1003" t="s">
        <v>4235</v>
      </c>
      <c r="K1003" s="40">
        <v>2114.71578</v>
      </c>
    </row>
    <row r="1004" spans="1:11" x14ac:dyDescent="0.3">
      <c r="A1004" s="22">
        <v>654657</v>
      </c>
      <c r="B1004" s="23" t="s">
        <v>4175</v>
      </c>
      <c r="C1004" s="23" t="s">
        <v>4230</v>
      </c>
      <c r="D1004" s="24" t="s">
        <v>4231</v>
      </c>
      <c r="E1004" s="23" t="s">
        <v>4200</v>
      </c>
      <c r="F1004" t="s">
        <v>4235</v>
      </c>
      <c r="K1004" s="40">
        <v>984.76514999999995</v>
      </c>
    </row>
    <row r="1005" spans="1:11" x14ac:dyDescent="0.3">
      <c r="A1005" s="22">
        <v>132393</v>
      </c>
      <c r="B1005" s="23" t="s">
        <v>4174</v>
      </c>
      <c r="C1005" s="23" t="s">
        <v>4230</v>
      </c>
      <c r="D1005" s="24" t="s">
        <v>3534</v>
      </c>
      <c r="E1005" s="23" t="s">
        <v>4199</v>
      </c>
      <c r="F1005" t="s">
        <v>4235</v>
      </c>
      <c r="K1005" s="40">
        <v>1672.99632</v>
      </c>
    </row>
    <row r="1006" spans="1:11" x14ac:dyDescent="0.3">
      <c r="A1006" s="22">
        <v>124723</v>
      </c>
      <c r="B1006" s="23" t="s">
        <v>4176</v>
      </c>
      <c r="C1006" s="23" t="s">
        <v>4230</v>
      </c>
      <c r="D1006" s="24" t="s">
        <v>3529</v>
      </c>
      <c r="E1006" s="23" t="s">
        <v>4201</v>
      </c>
      <c r="F1006" t="s">
        <v>4235</v>
      </c>
      <c r="K1006" s="40">
        <v>1638.4725000000001</v>
      </c>
    </row>
    <row r="1007" spans="1:11" x14ac:dyDescent="0.3">
      <c r="A1007" s="22">
        <v>172400</v>
      </c>
      <c r="B1007" s="23" t="s">
        <v>4177</v>
      </c>
      <c r="C1007" s="23" t="s">
        <v>4230</v>
      </c>
      <c r="D1007" s="24" t="s">
        <v>3534</v>
      </c>
      <c r="E1007" s="23" t="s">
        <v>4202</v>
      </c>
      <c r="F1007" t="s">
        <v>4235</v>
      </c>
      <c r="K1007" s="40">
        <v>2588.34114</v>
      </c>
    </row>
    <row r="1008" spans="1:11" x14ac:dyDescent="0.3">
      <c r="A1008" s="22">
        <v>132382</v>
      </c>
      <c r="B1008" s="23" t="s">
        <v>4169</v>
      </c>
      <c r="C1008" s="23" t="s">
        <v>4230</v>
      </c>
      <c r="D1008" s="24" t="s">
        <v>3534</v>
      </c>
      <c r="E1008" s="23" t="s">
        <v>4202</v>
      </c>
      <c r="F1008" t="s">
        <v>4235</v>
      </c>
      <c r="K1008" s="40">
        <v>3299.0518800000004</v>
      </c>
    </row>
    <row r="1009" spans="1:11" x14ac:dyDescent="0.3">
      <c r="A1009" s="22">
        <v>132394</v>
      </c>
      <c r="B1009" s="23" t="s">
        <v>4174</v>
      </c>
      <c r="C1009" s="23" t="s">
        <v>4230</v>
      </c>
      <c r="D1009" s="24" t="s">
        <v>3534</v>
      </c>
      <c r="E1009" s="23" t="s">
        <v>4202</v>
      </c>
      <c r="F1009" t="s">
        <v>4235</v>
      </c>
      <c r="K1009" s="40">
        <v>1967.4396000000002</v>
      </c>
    </row>
    <row r="1010" spans="1:11" x14ac:dyDescent="0.3">
      <c r="A1010" s="22">
        <v>124724</v>
      </c>
      <c r="B1010" s="23" t="s">
        <v>4176</v>
      </c>
      <c r="C1010" s="23" t="s">
        <v>4230</v>
      </c>
      <c r="D1010" s="24" t="s">
        <v>3529</v>
      </c>
      <c r="E1010" s="23" t="s">
        <v>4203</v>
      </c>
      <c r="F1010" t="s">
        <v>4235</v>
      </c>
      <c r="K1010" s="40">
        <v>2368.1813400000001</v>
      </c>
    </row>
    <row r="1011" spans="1:11" x14ac:dyDescent="0.3">
      <c r="A1011" s="22">
        <v>124752</v>
      </c>
      <c r="B1011" s="23" t="s">
        <v>4178</v>
      </c>
      <c r="C1011" s="23" t="s">
        <v>4230</v>
      </c>
      <c r="D1011" s="24" t="s">
        <v>3529</v>
      </c>
      <c r="E1011" s="23" t="s">
        <v>4203</v>
      </c>
      <c r="F1011" t="s">
        <v>4235</v>
      </c>
      <c r="K1011" s="40">
        <v>2462.90823</v>
      </c>
    </row>
    <row r="1012" spans="1:11" x14ac:dyDescent="0.3">
      <c r="A1012" s="22">
        <v>647038</v>
      </c>
      <c r="B1012" s="23" t="s">
        <v>4175</v>
      </c>
      <c r="C1012" s="23" t="s">
        <v>4230</v>
      </c>
      <c r="D1012" s="24" t="s">
        <v>4231</v>
      </c>
      <c r="E1012" s="23" t="s">
        <v>4204</v>
      </c>
      <c r="F1012" t="s">
        <v>4235</v>
      </c>
      <c r="K1012" s="40">
        <v>1456.46343</v>
      </c>
    </row>
    <row r="1013" spans="1:11" x14ac:dyDescent="0.3">
      <c r="A1013" s="22">
        <v>644390</v>
      </c>
      <c r="B1013" s="23" t="s">
        <v>4175</v>
      </c>
      <c r="C1013" s="23" t="s">
        <v>4230</v>
      </c>
      <c r="D1013" s="24" t="s">
        <v>4231</v>
      </c>
      <c r="E1013" s="23" t="s">
        <v>4205</v>
      </c>
      <c r="F1013" t="s">
        <v>4235</v>
      </c>
      <c r="K1013" s="40">
        <v>2240.8667999999998</v>
      </c>
    </row>
    <row r="1014" spans="1:11" x14ac:dyDescent="0.3">
      <c r="A1014" s="22">
        <v>13037</v>
      </c>
      <c r="B1014" s="23" t="s">
        <v>4177</v>
      </c>
      <c r="C1014" s="23" t="s">
        <v>4230</v>
      </c>
      <c r="D1014" s="24" t="s">
        <v>3534</v>
      </c>
      <c r="E1014" s="23" t="s">
        <v>4206</v>
      </c>
      <c r="F1014" t="s">
        <v>4235</v>
      </c>
      <c r="K1014" s="40">
        <v>3492.5961600000001</v>
      </c>
    </row>
    <row r="1015" spans="1:11" x14ac:dyDescent="0.3">
      <c r="A1015" s="22">
        <v>132395</v>
      </c>
      <c r="B1015" s="23" t="s">
        <v>4174</v>
      </c>
      <c r="C1015" s="23" t="s">
        <v>4230</v>
      </c>
      <c r="D1015" s="24" t="s">
        <v>3534</v>
      </c>
      <c r="E1015" s="23" t="s">
        <v>4206</v>
      </c>
      <c r="F1015" t="s">
        <v>4235</v>
      </c>
      <c r="K1015" s="40">
        <v>3143.9582999999998</v>
      </c>
    </row>
    <row r="1016" spans="1:11" x14ac:dyDescent="0.3">
      <c r="A1016" s="22">
        <v>124840</v>
      </c>
      <c r="B1016" s="23" t="s">
        <v>4179</v>
      </c>
      <c r="C1016" s="23" t="s">
        <v>4230</v>
      </c>
      <c r="D1016" s="24" t="s">
        <v>3529</v>
      </c>
      <c r="E1016" s="23" t="s">
        <v>4207</v>
      </c>
      <c r="F1016" t="s">
        <v>4235</v>
      </c>
      <c r="K1016" s="40">
        <v>7988.90103</v>
      </c>
    </row>
    <row r="1017" spans="1:11" x14ac:dyDescent="0.3">
      <c r="A1017" s="22">
        <v>124702</v>
      </c>
      <c r="B1017" s="23" t="s">
        <v>4180</v>
      </c>
      <c r="C1017" s="23" t="s">
        <v>4230</v>
      </c>
      <c r="D1017" s="24" t="s">
        <v>3529</v>
      </c>
      <c r="E1017" s="23" t="s">
        <v>4207</v>
      </c>
      <c r="F1017" t="s">
        <v>4235</v>
      </c>
      <c r="K1017" s="40">
        <v>7171.7191200000007</v>
      </c>
    </row>
    <row r="1018" spans="1:11" x14ac:dyDescent="0.3">
      <c r="A1018" s="22">
        <v>172401</v>
      </c>
      <c r="B1018" s="23" t="s">
        <v>4177</v>
      </c>
      <c r="C1018" s="23" t="s">
        <v>4230</v>
      </c>
      <c r="D1018" s="24" t="s">
        <v>3534</v>
      </c>
      <c r="E1018" s="23" t="s">
        <v>4208</v>
      </c>
      <c r="F1018" t="s">
        <v>4236</v>
      </c>
      <c r="K1018" s="40">
        <v>5266.6187399999999</v>
      </c>
    </row>
    <row r="1019" spans="1:11" x14ac:dyDescent="0.3">
      <c r="A1019" s="22">
        <v>124759</v>
      </c>
      <c r="B1019" s="23" t="s">
        <v>4178</v>
      </c>
      <c r="C1019" s="23" t="s">
        <v>4230</v>
      </c>
      <c r="D1019" s="24" t="s">
        <v>3529</v>
      </c>
      <c r="E1019" s="23" t="s">
        <v>4209</v>
      </c>
      <c r="F1019" t="s">
        <v>4236</v>
      </c>
      <c r="K1019" s="40">
        <v>4488.8419800000001</v>
      </c>
    </row>
    <row r="1020" spans="1:11" x14ac:dyDescent="0.3">
      <c r="A1020" s="22">
        <v>589343</v>
      </c>
      <c r="B1020" s="23" t="s">
        <v>4181</v>
      </c>
      <c r="C1020" s="23" t="s">
        <v>4230</v>
      </c>
      <c r="D1020" s="24" t="s">
        <v>4231</v>
      </c>
      <c r="E1020" s="23" t="s">
        <v>4210</v>
      </c>
      <c r="F1020" t="s">
        <v>4236</v>
      </c>
      <c r="K1020" s="40">
        <v>3842.8338600000002</v>
      </c>
    </row>
    <row r="1021" spans="1:11" x14ac:dyDescent="0.3">
      <c r="A1021" s="22">
        <v>589338</v>
      </c>
      <c r="B1021" s="23" t="s">
        <v>4182</v>
      </c>
      <c r="C1021" s="23" t="s">
        <v>4230</v>
      </c>
      <c r="D1021" s="24" t="s">
        <v>4231</v>
      </c>
      <c r="E1021" s="23" t="s">
        <v>4210</v>
      </c>
      <c r="F1021" t="s">
        <v>4236</v>
      </c>
      <c r="K1021" s="40">
        <v>3431.6567999999997</v>
      </c>
    </row>
    <row r="1022" spans="1:11" x14ac:dyDescent="0.3">
      <c r="A1022" s="22">
        <v>172402</v>
      </c>
      <c r="B1022" s="23" t="s">
        <v>4177</v>
      </c>
      <c r="C1022" s="23" t="s">
        <v>4230</v>
      </c>
      <c r="D1022" s="24" t="s">
        <v>3534</v>
      </c>
      <c r="E1022" s="23" t="s">
        <v>4211</v>
      </c>
      <c r="F1022" t="s">
        <v>4236</v>
      </c>
      <c r="K1022" s="40">
        <v>6715.4011200000004</v>
      </c>
    </row>
    <row r="1023" spans="1:11" x14ac:dyDescent="0.3">
      <c r="A1023" s="22">
        <v>124761</v>
      </c>
      <c r="B1023" s="23" t="s">
        <v>4178</v>
      </c>
      <c r="C1023" s="23" t="s">
        <v>4230</v>
      </c>
      <c r="D1023" s="24" t="s">
        <v>3529</v>
      </c>
      <c r="E1023" s="23" t="s">
        <v>4212</v>
      </c>
      <c r="F1023" t="s">
        <v>4236</v>
      </c>
      <c r="K1023" s="40">
        <v>6453.9545400000006</v>
      </c>
    </row>
    <row r="1024" spans="1:11" x14ac:dyDescent="0.3">
      <c r="A1024" s="22">
        <v>589344</v>
      </c>
      <c r="B1024" s="23" t="s">
        <v>4181</v>
      </c>
      <c r="C1024" s="23" t="s">
        <v>4230</v>
      </c>
      <c r="D1024" s="24" t="s">
        <v>4231</v>
      </c>
      <c r="E1024" s="23" t="s">
        <v>4213</v>
      </c>
      <c r="F1024" t="s">
        <v>4236</v>
      </c>
      <c r="K1024" s="40">
        <v>5074.0198199999995</v>
      </c>
    </row>
    <row r="1025" spans="1:11" x14ac:dyDescent="0.3">
      <c r="A1025" s="22">
        <v>589339</v>
      </c>
      <c r="B1025" s="23" t="s">
        <v>4182</v>
      </c>
      <c r="C1025" s="23" t="s">
        <v>4230</v>
      </c>
      <c r="D1025" s="24" t="s">
        <v>4231</v>
      </c>
      <c r="E1025" s="23" t="s">
        <v>4213</v>
      </c>
      <c r="F1025" t="s">
        <v>4236</v>
      </c>
      <c r="K1025" s="40">
        <v>4103.3441700000003</v>
      </c>
    </row>
    <row r="1026" spans="1:11" x14ac:dyDescent="0.3">
      <c r="A1026" s="22">
        <v>135510</v>
      </c>
      <c r="B1026" s="23" t="s">
        <v>4183</v>
      </c>
      <c r="C1026" s="23" t="s">
        <v>4230</v>
      </c>
      <c r="D1026" s="24" t="s">
        <v>4232</v>
      </c>
      <c r="E1026" s="23" t="s">
        <v>4214</v>
      </c>
      <c r="F1026">
        <v>12</v>
      </c>
      <c r="K1026" s="40">
        <v>554.17184999999995</v>
      </c>
    </row>
    <row r="1027" spans="1:11" x14ac:dyDescent="0.3">
      <c r="A1027" s="22">
        <v>664435</v>
      </c>
      <c r="B1027" s="23" t="s">
        <v>4184</v>
      </c>
      <c r="C1027" s="23" t="s">
        <v>4230</v>
      </c>
      <c r="D1027" s="24" t="s">
        <v>4232</v>
      </c>
      <c r="E1027" s="23" t="s">
        <v>4215</v>
      </c>
      <c r="F1027">
        <v>12</v>
      </c>
      <c r="K1027" s="40">
        <v>587.54124000000002</v>
      </c>
    </row>
    <row r="1028" spans="1:11" x14ac:dyDescent="0.3">
      <c r="A1028" s="22">
        <v>135511</v>
      </c>
      <c r="B1028" s="23" t="s">
        <v>4183</v>
      </c>
      <c r="C1028" s="23" t="s">
        <v>4230</v>
      </c>
      <c r="D1028" s="24" t="s">
        <v>4232</v>
      </c>
      <c r="E1028" s="23" t="s">
        <v>4216</v>
      </c>
      <c r="F1028">
        <v>12</v>
      </c>
      <c r="K1028" s="40">
        <v>649.31688000000008</v>
      </c>
    </row>
    <row r="1029" spans="1:11" x14ac:dyDescent="0.3">
      <c r="A1029" s="22">
        <v>664436</v>
      </c>
      <c r="B1029" s="23" t="s">
        <v>4184</v>
      </c>
      <c r="C1029" s="23" t="s">
        <v>4230</v>
      </c>
      <c r="D1029" s="24" t="s">
        <v>4232</v>
      </c>
      <c r="E1029" s="23" t="s">
        <v>4217</v>
      </c>
      <c r="F1029">
        <v>12</v>
      </c>
      <c r="K1029" s="40">
        <v>688.28571000000011</v>
      </c>
    </row>
    <row r="1030" spans="1:11" x14ac:dyDescent="0.3">
      <c r="A1030" s="22">
        <v>664437</v>
      </c>
      <c r="B1030" s="23" t="s">
        <v>4184</v>
      </c>
      <c r="C1030" s="23" t="s">
        <v>4230</v>
      </c>
      <c r="D1030" s="24" t="s">
        <v>4232</v>
      </c>
      <c r="E1030" s="23" t="s">
        <v>4218</v>
      </c>
      <c r="F1030">
        <v>16</v>
      </c>
      <c r="K1030" s="40">
        <v>692.38530000000003</v>
      </c>
    </row>
    <row r="1031" spans="1:11" x14ac:dyDescent="0.3">
      <c r="A1031" s="22">
        <v>377013</v>
      </c>
      <c r="B1031" s="23" t="s">
        <v>4185</v>
      </c>
      <c r="C1031" s="23" t="s">
        <v>4230</v>
      </c>
      <c r="D1031" s="24" t="s">
        <v>4232</v>
      </c>
      <c r="E1031" s="23" t="s">
        <v>4219</v>
      </c>
      <c r="F1031">
        <v>12</v>
      </c>
      <c r="K1031" s="40">
        <v>627.73722000000009</v>
      </c>
    </row>
    <row r="1032" spans="1:11" x14ac:dyDescent="0.3">
      <c r="A1032" s="22">
        <v>356874</v>
      </c>
      <c r="B1032" s="23" t="s">
        <v>4186</v>
      </c>
      <c r="C1032" s="23" t="s">
        <v>4230</v>
      </c>
      <c r="D1032" s="24" t="s">
        <v>4232</v>
      </c>
      <c r="E1032" s="23" t="s">
        <v>4219</v>
      </c>
      <c r="F1032">
        <v>12</v>
      </c>
      <c r="K1032" s="40">
        <v>659.28860999999995</v>
      </c>
    </row>
    <row r="1033" spans="1:11" x14ac:dyDescent="0.3">
      <c r="A1033" s="22">
        <v>135952</v>
      </c>
      <c r="B1033" s="23" t="s">
        <v>4187</v>
      </c>
      <c r="C1033" s="23" t="s">
        <v>4230</v>
      </c>
      <c r="D1033" s="24" t="s">
        <v>4233</v>
      </c>
      <c r="E1033" s="23" t="s">
        <v>4220</v>
      </c>
      <c r="F1033">
        <v>10</v>
      </c>
      <c r="K1033" s="40">
        <v>1660.36122</v>
      </c>
    </row>
    <row r="1034" spans="1:11" x14ac:dyDescent="0.3">
      <c r="A1034" s="22">
        <v>377014</v>
      </c>
      <c r="B1034" s="23" t="s">
        <v>4185</v>
      </c>
      <c r="C1034" s="23" t="s">
        <v>4230</v>
      </c>
      <c r="D1034" s="24" t="s">
        <v>4232</v>
      </c>
      <c r="E1034" s="23" t="s">
        <v>4221</v>
      </c>
      <c r="F1034">
        <v>12</v>
      </c>
      <c r="K1034" s="40">
        <v>745.28001000000006</v>
      </c>
    </row>
    <row r="1035" spans="1:11" x14ac:dyDescent="0.3">
      <c r="A1035" s="22">
        <v>377010</v>
      </c>
      <c r="B1035" s="23" t="s">
        <v>4188</v>
      </c>
      <c r="C1035" s="23" t="s">
        <v>4230</v>
      </c>
      <c r="D1035" s="24" t="s">
        <v>4232</v>
      </c>
      <c r="E1035" s="23" t="s">
        <v>4221</v>
      </c>
      <c r="F1035">
        <v>12</v>
      </c>
      <c r="K1035" s="40">
        <v>888.61113000000012</v>
      </c>
    </row>
    <row r="1036" spans="1:11" x14ac:dyDescent="0.3">
      <c r="A1036" s="22">
        <v>377015</v>
      </c>
      <c r="B1036" s="23" t="s">
        <v>4185</v>
      </c>
      <c r="C1036" s="23" t="s">
        <v>4230</v>
      </c>
      <c r="D1036" s="24" t="s">
        <v>4232</v>
      </c>
      <c r="E1036" s="23" t="s">
        <v>4222</v>
      </c>
      <c r="F1036">
        <v>16</v>
      </c>
      <c r="K1036" s="40">
        <v>837.04356000000007</v>
      </c>
    </row>
    <row r="1037" spans="1:11" x14ac:dyDescent="0.3">
      <c r="A1037" s="22">
        <v>377011</v>
      </c>
      <c r="B1037" s="23" t="s">
        <v>4188</v>
      </c>
      <c r="C1037" s="23" t="s">
        <v>4230</v>
      </c>
      <c r="D1037" s="24" t="s">
        <v>4232</v>
      </c>
      <c r="E1037" s="23" t="s">
        <v>4222</v>
      </c>
      <c r="F1037">
        <v>16</v>
      </c>
      <c r="K1037" s="40">
        <v>931.60682999999995</v>
      </c>
    </row>
    <row r="1038" spans="1:11" x14ac:dyDescent="0.3">
      <c r="A1038" s="22">
        <v>420529</v>
      </c>
      <c r="B1038" s="23" t="s">
        <v>4185</v>
      </c>
      <c r="C1038" s="23" t="s">
        <v>4230</v>
      </c>
      <c r="D1038" s="24" t="s">
        <v>4232</v>
      </c>
      <c r="E1038" s="23" t="s">
        <v>4223</v>
      </c>
      <c r="F1038">
        <v>16</v>
      </c>
      <c r="K1038" s="40">
        <v>1017.58005</v>
      </c>
    </row>
    <row r="1039" spans="1:11" x14ac:dyDescent="0.3">
      <c r="A1039" s="22">
        <v>356875</v>
      </c>
      <c r="B1039" s="23" t="s">
        <v>4186</v>
      </c>
      <c r="C1039" s="23" t="s">
        <v>4230</v>
      </c>
      <c r="D1039" s="24" t="s">
        <v>4232</v>
      </c>
      <c r="E1039" s="23" t="s">
        <v>4223</v>
      </c>
      <c r="F1039">
        <v>16</v>
      </c>
      <c r="K1039" s="40">
        <v>1223.98668</v>
      </c>
    </row>
    <row r="1040" spans="1:11" x14ac:dyDescent="0.3">
      <c r="A1040" s="22">
        <v>136205</v>
      </c>
      <c r="B1040" s="23" t="s">
        <v>4189</v>
      </c>
      <c r="C1040" s="23" t="s">
        <v>4230</v>
      </c>
      <c r="D1040" s="24" t="s">
        <v>4233</v>
      </c>
      <c r="E1040" s="23" t="s">
        <v>4224</v>
      </c>
      <c r="F1040">
        <v>20</v>
      </c>
      <c r="K1040" s="40">
        <v>2674.5779699999998</v>
      </c>
    </row>
    <row r="1041" spans="1:11" x14ac:dyDescent="0.3">
      <c r="A1041" s="22">
        <v>135955</v>
      </c>
      <c r="B1041" s="23" t="s">
        <v>4187</v>
      </c>
      <c r="C1041" s="23" t="s">
        <v>4230</v>
      </c>
      <c r="D1041" s="24" t="s">
        <v>4233</v>
      </c>
      <c r="E1041" s="23" t="s">
        <v>4225</v>
      </c>
      <c r="F1041">
        <v>14</v>
      </c>
      <c r="K1041" s="40">
        <v>2345.5290600000003</v>
      </c>
    </row>
    <row r="1042" spans="1:11" x14ac:dyDescent="0.3">
      <c r="A1042" s="22">
        <v>136206</v>
      </c>
      <c r="B1042" s="23" t="s">
        <v>4189</v>
      </c>
      <c r="C1042" s="23" t="s">
        <v>4230</v>
      </c>
      <c r="D1042" s="24" t="s">
        <v>4233</v>
      </c>
      <c r="E1042" s="23" t="s">
        <v>4226</v>
      </c>
      <c r="F1042">
        <v>16</v>
      </c>
      <c r="K1042" s="40">
        <v>3415.9765499999999</v>
      </c>
    </row>
    <row r="1043" spans="1:11" x14ac:dyDescent="0.3">
      <c r="A1043" s="22">
        <v>377012</v>
      </c>
      <c r="B1043" s="23" t="s">
        <v>4188</v>
      </c>
      <c r="C1043" s="23" t="s">
        <v>4230</v>
      </c>
      <c r="D1043" s="24" t="s">
        <v>4232</v>
      </c>
      <c r="E1043" s="23" t="s">
        <v>4227</v>
      </c>
      <c r="F1043">
        <v>20</v>
      </c>
      <c r="K1043" s="40">
        <v>1762.86006</v>
      </c>
    </row>
    <row r="1044" spans="1:11" x14ac:dyDescent="0.3">
      <c r="A1044" s="22">
        <v>136207</v>
      </c>
      <c r="B1044" s="23" t="s">
        <v>4189</v>
      </c>
      <c r="C1044" s="23" t="s">
        <v>4230</v>
      </c>
      <c r="D1044" s="24" t="s">
        <v>4233</v>
      </c>
      <c r="E1044" s="23" t="s">
        <v>4227</v>
      </c>
      <c r="F1044">
        <v>20</v>
      </c>
      <c r="K1044" s="40">
        <v>3483.4516199999998</v>
      </c>
    </row>
    <row r="1045" spans="1:11" x14ac:dyDescent="0.3">
      <c r="A1045" s="22">
        <v>135959</v>
      </c>
      <c r="B1045" s="23" t="s">
        <v>4190</v>
      </c>
      <c r="C1045" s="23" t="s">
        <v>4230</v>
      </c>
      <c r="D1045" s="24" t="s">
        <v>4233</v>
      </c>
      <c r="E1045" s="23" t="s">
        <v>4228</v>
      </c>
      <c r="F1045">
        <v>16</v>
      </c>
      <c r="K1045" s="40">
        <v>3066.48423</v>
      </c>
    </row>
    <row r="1046" spans="1:11" x14ac:dyDescent="0.3">
      <c r="A1046" s="22">
        <v>349814</v>
      </c>
      <c r="B1046" s="23" t="s">
        <v>4186</v>
      </c>
      <c r="C1046" s="23" t="s">
        <v>4230</v>
      </c>
      <c r="D1046" s="24" t="s">
        <v>4232</v>
      </c>
      <c r="E1046" s="23" t="s">
        <v>4229</v>
      </c>
      <c r="F1046">
        <v>20</v>
      </c>
      <c r="K1046" s="40">
        <v>2493.8051399999999</v>
      </c>
    </row>
    <row r="1047" spans="1:11" x14ac:dyDescent="0.3">
      <c r="A1047" s="22">
        <v>239697</v>
      </c>
      <c r="B1047" s="23" t="s">
        <v>4079</v>
      </c>
      <c r="C1047" t="s">
        <v>4108</v>
      </c>
      <c r="D1047" s="24" t="s">
        <v>3965</v>
      </c>
      <c r="E1047" s="23" t="s">
        <v>4165</v>
      </c>
      <c r="F1047">
        <v>4</v>
      </c>
      <c r="K1047" s="40">
        <v>98.044740000000004</v>
      </c>
    </row>
    <row r="1048" spans="1:11" x14ac:dyDescent="0.3">
      <c r="A1048" s="22">
        <v>132706</v>
      </c>
      <c r="B1048" s="23" t="s">
        <v>4080</v>
      </c>
      <c r="C1048" t="s">
        <v>4108</v>
      </c>
      <c r="D1048" s="24" t="s">
        <v>3821</v>
      </c>
      <c r="E1048" s="23" t="s">
        <v>4166</v>
      </c>
      <c r="F1048">
        <v>4</v>
      </c>
      <c r="K1048" s="40">
        <v>15.398460000000002</v>
      </c>
    </row>
    <row r="1049" spans="1:11" x14ac:dyDescent="0.3">
      <c r="A1049" s="22">
        <v>125018</v>
      </c>
      <c r="B1049" s="23" t="s">
        <v>4081</v>
      </c>
      <c r="C1049" t="s">
        <v>4108</v>
      </c>
      <c r="D1049" s="24" t="s">
        <v>3965</v>
      </c>
      <c r="E1049" s="23" t="s">
        <v>4109</v>
      </c>
      <c r="F1049">
        <v>2</v>
      </c>
      <c r="K1049" s="40">
        <v>24.043050000000001</v>
      </c>
    </row>
    <row r="1050" spans="1:11" x14ac:dyDescent="0.3">
      <c r="A1050" s="22">
        <v>125071</v>
      </c>
      <c r="B1050" s="23" t="s">
        <v>4082</v>
      </c>
      <c r="C1050" t="s">
        <v>4108</v>
      </c>
      <c r="D1050" s="24" t="s">
        <v>3965</v>
      </c>
      <c r="E1050" s="23" t="s">
        <v>4110</v>
      </c>
      <c r="F1050">
        <v>4</v>
      </c>
      <c r="K1050" s="40">
        <v>28.051739999999999</v>
      </c>
    </row>
    <row r="1051" spans="1:11" x14ac:dyDescent="0.3">
      <c r="A1051" s="22">
        <v>132683</v>
      </c>
      <c r="B1051" s="23" t="s">
        <v>4083</v>
      </c>
      <c r="C1051" t="s">
        <v>4108</v>
      </c>
      <c r="D1051" s="24" t="s">
        <v>3821</v>
      </c>
      <c r="E1051" s="23" t="s">
        <v>4110</v>
      </c>
      <c r="F1051">
        <v>4</v>
      </c>
      <c r="K1051" s="40">
        <v>17.425530000000002</v>
      </c>
    </row>
    <row r="1052" spans="1:11" x14ac:dyDescent="0.3">
      <c r="A1052" s="22">
        <v>132707</v>
      </c>
      <c r="B1052" s="23" t="s">
        <v>4080</v>
      </c>
      <c r="C1052" t="s">
        <v>4108</v>
      </c>
      <c r="D1052" s="24" t="s">
        <v>3821</v>
      </c>
      <c r="E1052" s="23" t="s">
        <v>4110</v>
      </c>
      <c r="F1052">
        <v>4</v>
      </c>
      <c r="K1052" s="40">
        <v>17.425530000000002</v>
      </c>
    </row>
    <row r="1053" spans="1:11" x14ac:dyDescent="0.3">
      <c r="A1053" s="22">
        <v>172303</v>
      </c>
      <c r="B1053" s="23" t="s">
        <v>4084</v>
      </c>
      <c r="C1053" t="s">
        <v>4108</v>
      </c>
      <c r="D1053" s="24" t="s">
        <v>3965</v>
      </c>
      <c r="E1053" s="23" t="s">
        <v>4111</v>
      </c>
      <c r="F1053">
        <v>2</v>
      </c>
      <c r="K1053" s="40">
        <v>24.76116</v>
      </c>
    </row>
    <row r="1054" spans="1:11" x14ac:dyDescent="0.3">
      <c r="A1054" s="22">
        <v>132684</v>
      </c>
      <c r="B1054" s="23" t="s">
        <v>4083</v>
      </c>
      <c r="C1054" t="s">
        <v>4108</v>
      </c>
      <c r="D1054" s="24" t="s">
        <v>3821</v>
      </c>
      <c r="E1054" s="23" t="s">
        <v>4112</v>
      </c>
      <c r="F1054">
        <v>4</v>
      </c>
      <c r="K1054" s="40">
        <v>20.016179999999999</v>
      </c>
    </row>
    <row r="1055" spans="1:11" x14ac:dyDescent="0.3">
      <c r="A1055" s="22">
        <v>132708</v>
      </c>
      <c r="B1055" s="23" t="s">
        <v>4080</v>
      </c>
      <c r="C1055" t="s">
        <v>4108</v>
      </c>
      <c r="D1055" s="24" t="s">
        <v>3821</v>
      </c>
      <c r="E1055" s="23" t="s">
        <v>4112</v>
      </c>
      <c r="F1055">
        <v>4</v>
      </c>
      <c r="K1055" s="40">
        <v>20.04345</v>
      </c>
    </row>
    <row r="1056" spans="1:11" x14ac:dyDescent="0.3">
      <c r="A1056" s="22">
        <v>132723</v>
      </c>
      <c r="B1056" s="23" t="s">
        <v>4085</v>
      </c>
      <c r="C1056" t="s">
        <v>4108</v>
      </c>
      <c r="D1056" s="24" t="s">
        <v>3821</v>
      </c>
      <c r="E1056" s="23" t="s">
        <v>4112</v>
      </c>
      <c r="F1056">
        <v>4</v>
      </c>
      <c r="K1056" s="40">
        <v>21.525120000000001</v>
      </c>
    </row>
    <row r="1057" spans="1:11" x14ac:dyDescent="0.3">
      <c r="A1057" s="22">
        <v>172298</v>
      </c>
      <c r="B1057" s="23" t="s">
        <v>4086</v>
      </c>
      <c r="C1057" t="s">
        <v>4108</v>
      </c>
      <c r="D1057" s="24" t="s">
        <v>3965</v>
      </c>
      <c r="E1057" s="23" t="s">
        <v>4113</v>
      </c>
      <c r="F1057">
        <v>2</v>
      </c>
      <c r="K1057" s="40">
        <v>35.351010000000002</v>
      </c>
    </row>
    <row r="1058" spans="1:11" x14ac:dyDescent="0.3">
      <c r="A1058" s="22">
        <v>172304</v>
      </c>
      <c r="B1058" s="23" t="s">
        <v>4084</v>
      </c>
      <c r="C1058" t="s">
        <v>4108</v>
      </c>
      <c r="D1058" s="24" t="s">
        <v>3965</v>
      </c>
      <c r="E1058" s="23" t="s">
        <v>4114</v>
      </c>
      <c r="F1058">
        <v>2</v>
      </c>
      <c r="K1058" s="40">
        <v>32.987610000000004</v>
      </c>
    </row>
    <row r="1059" spans="1:11" x14ac:dyDescent="0.3">
      <c r="A1059" s="22">
        <v>124979</v>
      </c>
      <c r="B1059" s="23" t="s">
        <v>4087</v>
      </c>
      <c r="C1059" t="s">
        <v>4108</v>
      </c>
      <c r="D1059" s="24" t="s">
        <v>3965</v>
      </c>
      <c r="E1059" s="23" t="s">
        <v>4115</v>
      </c>
      <c r="F1059">
        <v>4</v>
      </c>
      <c r="K1059" s="40">
        <v>42.786630000000002</v>
      </c>
    </row>
    <row r="1060" spans="1:11" x14ac:dyDescent="0.3">
      <c r="A1060" s="22">
        <v>125011</v>
      </c>
      <c r="B1060" s="23" t="s">
        <v>4088</v>
      </c>
      <c r="C1060" t="s">
        <v>4108</v>
      </c>
      <c r="D1060" s="24" t="s">
        <v>3965</v>
      </c>
      <c r="E1060" s="23" t="s">
        <v>4115</v>
      </c>
      <c r="F1060">
        <v>4</v>
      </c>
      <c r="K1060" s="40">
        <v>49.358699999999999</v>
      </c>
    </row>
    <row r="1061" spans="1:11" x14ac:dyDescent="0.3">
      <c r="A1061" s="22">
        <v>132709</v>
      </c>
      <c r="B1061" s="23" t="s">
        <v>4080</v>
      </c>
      <c r="C1061" t="s">
        <v>4108</v>
      </c>
      <c r="D1061" s="24" t="s">
        <v>3821</v>
      </c>
      <c r="E1061" s="23" t="s">
        <v>4115</v>
      </c>
      <c r="F1061">
        <v>4</v>
      </c>
      <c r="K1061" s="40">
        <v>24.61572</v>
      </c>
    </row>
    <row r="1062" spans="1:11" x14ac:dyDescent="0.3">
      <c r="A1062" s="22">
        <v>132685</v>
      </c>
      <c r="B1062" s="23" t="s">
        <v>4083</v>
      </c>
      <c r="C1062" t="s">
        <v>4108</v>
      </c>
      <c r="D1062" s="24" t="s">
        <v>3821</v>
      </c>
      <c r="E1062" s="23" t="s">
        <v>4116</v>
      </c>
      <c r="F1062">
        <v>4</v>
      </c>
      <c r="K1062" s="40">
        <v>35.887319999999995</v>
      </c>
    </row>
    <row r="1063" spans="1:11" x14ac:dyDescent="0.3">
      <c r="A1063" s="22">
        <v>132710</v>
      </c>
      <c r="B1063" s="23" t="s">
        <v>4080</v>
      </c>
      <c r="C1063" t="s">
        <v>4108</v>
      </c>
      <c r="D1063" s="24" t="s">
        <v>3821</v>
      </c>
      <c r="E1063" s="23" t="s">
        <v>4116</v>
      </c>
      <c r="F1063">
        <v>4</v>
      </c>
      <c r="K1063" s="40">
        <v>35.905500000000004</v>
      </c>
    </row>
    <row r="1064" spans="1:11" x14ac:dyDescent="0.3">
      <c r="A1064" s="22">
        <v>132725</v>
      </c>
      <c r="B1064" s="23" t="s">
        <v>4085</v>
      </c>
      <c r="C1064" t="s">
        <v>4108</v>
      </c>
      <c r="D1064" s="24" t="s">
        <v>3821</v>
      </c>
      <c r="E1064" s="23" t="s">
        <v>4116</v>
      </c>
      <c r="F1064">
        <v>4</v>
      </c>
      <c r="K1064" s="40">
        <v>42.650280000000002</v>
      </c>
    </row>
    <row r="1065" spans="1:11" x14ac:dyDescent="0.3">
      <c r="A1065" s="22">
        <v>172301</v>
      </c>
      <c r="B1065" s="23" t="s">
        <v>4081</v>
      </c>
      <c r="C1065" t="s">
        <v>4108</v>
      </c>
      <c r="D1065" s="24" t="s">
        <v>3965</v>
      </c>
      <c r="E1065" s="23" t="s">
        <v>4117</v>
      </c>
      <c r="F1065">
        <v>2</v>
      </c>
      <c r="K1065" s="40">
        <v>48.349710000000002</v>
      </c>
    </row>
    <row r="1066" spans="1:11" x14ac:dyDescent="0.3">
      <c r="A1066" s="22">
        <v>174174</v>
      </c>
      <c r="B1066" s="23" t="s">
        <v>4089</v>
      </c>
      <c r="C1066" t="s">
        <v>4108</v>
      </c>
      <c r="D1066" s="24" t="s">
        <v>3965</v>
      </c>
      <c r="E1066" s="23" t="s">
        <v>4118</v>
      </c>
      <c r="F1066">
        <v>4</v>
      </c>
      <c r="K1066" s="40">
        <v>100.48086000000001</v>
      </c>
    </row>
    <row r="1067" spans="1:11" x14ac:dyDescent="0.3">
      <c r="A1067" s="44">
        <v>125023</v>
      </c>
      <c r="B1067" s="23" t="s">
        <v>4081</v>
      </c>
      <c r="C1067" t="s">
        <v>4108</v>
      </c>
      <c r="D1067" s="24" t="s">
        <v>3965</v>
      </c>
      <c r="E1067" s="23" t="s">
        <v>4119</v>
      </c>
      <c r="F1067">
        <v>4</v>
      </c>
      <c r="K1067" s="40">
        <v>64.70262000000001</v>
      </c>
    </row>
    <row r="1068" spans="1:11" x14ac:dyDescent="0.3">
      <c r="A1068" s="22">
        <v>323751</v>
      </c>
      <c r="B1068" s="23" t="s">
        <v>4080</v>
      </c>
      <c r="C1068" t="s">
        <v>4108</v>
      </c>
      <c r="D1068" s="24" t="s">
        <v>3821</v>
      </c>
      <c r="E1068" s="23" t="s">
        <v>4120</v>
      </c>
      <c r="F1068">
        <v>4</v>
      </c>
      <c r="K1068" s="40">
        <v>51.394860000000001</v>
      </c>
    </row>
    <row r="1069" spans="1:11" x14ac:dyDescent="0.3">
      <c r="A1069" s="22">
        <v>323477</v>
      </c>
      <c r="B1069" s="23" t="s">
        <v>4090</v>
      </c>
      <c r="C1069" t="s">
        <v>4108</v>
      </c>
      <c r="D1069" s="24" t="s">
        <v>3965</v>
      </c>
      <c r="E1069" s="23" t="s">
        <v>4120</v>
      </c>
      <c r="F1069">
        <v>4</v>
      </c>
      <c r="K1069" s="40">
        <v>127.92357</v>
      </c>
    </row>
    <row r="1070" spans="1:11" x14ac:dyDescent="0.3">
      <c r="A1070" s="22">
        <v>125015</v>
      </c>
      <c r="B1070" s="23" t="s">
        <v>4091</v>
      </c>
      <c r="C1070" t="s">
        <v>4108</v>
      </c>
      <c r="D1070" s="24" t="s">
        <v>3965</v>
      </c>
      <c r="E1070" s="23" t="s">
        <v>4121</v>
      </c>
      <c r="F1070">
        <v>4</v>
      </c>
      <c r="K1070" s="40">
        <v>74.447100000000006</v>
      </c>
    </row>
    <row r="1071" spans="1:11" x14ac:dyDescent="0.3">
      <c r="A1071" s="22">
        <v>125024</v>
      </c>
      <c r="B1071" s="23" t="s">
        <v>4081</v>
      </c>
      <c r="C1071" t="s">
        <v>4108</v>
      </c>
      <c r="D1071" s="24" t="s">
        <v>3965</v>
      </c>
      <c r="E1071" s="23" t="s">
        <v>4121</v>
      </c>
      <c r="F1071">
        <v>4</v>
      </c>
      <c r="K1071" s="40">
        <v>79.973820000000003</v>
      </c>
    </row>
    <row r="1072" spans="1:11" x14ac:dyDescent="0.3">
      <c r="A1072" s="22">
        <v>132711</v>
      </c>
      <c r="B1072" s="23" t="s">
        <v>4080</v>
      </c>
      <c r="C1072" t="s">
        <v>4108</v>
      </c>
      <c r="D1072" s="24" t="s">
        <v>3821</v>
      </c>
      <c r="E1072" s="23" t="s">
        <v>4121</v>
      </c>
      <c r="F1072">
        <v>4</v>
      </c>
      <c r="K1072" s="40">
        <v>49.231439999999999</v>
      </c>
    </row>
    <row r="1073" spans="1:11" x14ac:dyDescent="0.3">
      <c r="A1073" s="22">
        <v>125098</v>
      </c>
      <c r="B1073" s="23" t="s">
        <v>4089</v>
      </c>
      <c r="C1073" t="s">
        <v>4108</v>
      </c>
      <c r="D1073" s="24" t="s">
        <v>3965</v>
      </c>
      <c r="E1073" s="23" t="s">
        <v>4122</v>
      </c>
      <c r="F1073">
        <v>8</v>
      </c>
      <c r="K1073" s="40">
        <v>117.51552000000001</v>
      </c>
    </row>
    <row r="1074" spans="1:11" x14ac:dyDescent="0.3">
      <c r="A1074" s="22">
        <v>125038</v>
      </c>
      <c r="B1074" s="23" t="s">
        <v>4092</v>
      </c>
      <c r="C1074" t="s">
        <v>4108</v>
      </c>
      <c r="D1074" s="24" t="s">
        <v>3965</v>
      </c>
      <c r="E1074" s="23" t="s">
        <v>4123</v>
      </c>
      <c r="F1074">
        <v>22</v>
      </c>
      <c r="K1074" s="40">
        <v>91.736280000000008</v>
      </c>
    </row>
    <row r="1075" spans="1:11" x14ac:dyDescent="0.3">
      <c r="A1075" s="44">
        <v>172305</v>
      </c>
      <c r="B1075" s="23" t="s">
        <v>4084</v>
      </c>
      <c r="C1075" t="s">
        <v>4108</v>
      </c>
      <c r="D1075" s="24" t="s">
        <v>3965</v>
      </c>
      <c r="E1075" s="23" t="s">
        <v>4123</v>
      </c>
      <c r="F1075">
        <v>2</v>
      </c>
      <c r="K1075" s="40">
        <v>67.375080000000011</v>
      </c>
    </row>
    <row r="1076" spans="1:11" x14ac:dyDescent="0.3">
      <c r="A1076" s="44">
        <v>124981</v>
      </c>
      <c r="B1076" s="23" t="s">
        <v>4087</v>
      </c>
      <c r="C1076" t="s">
        <v>4108</v>
      </c>
      <c r="D1076" s="24" t="s">
        <v>3965</v>
      </c>
      <c r="E1076" s="23" t="s">
        <v>4124</v>
      </c>
      <c r="F1076">
        <v>4</v>
      </c>
      <c r="K1076" s="40">
        <v>74.919780000000003</v>
      </c>
    </row>
    <row r="1077" spans="1:11" x14ac:dyDescent="0.3">
      <c r="A1077" s="22">
        <v>125025</v>
      </c>
      <c r="B1077" s="23" t="s">
        <v>4081</v>
      </c>
      <c r="C1077" t="s">
        <v>4108</v>
      </c>
      <c r="D1077" s="24" t="s">
        <v>3965</v>
      </c>
      <c r="E1077" s="23" t="s">
        <v>4124</v>
      </c>
      <c r="F1077">
        <v>4</v>
      </c>
      <c r="K1077" s="40">
        <v>85.500540000000001</v>
      </c>
    </row>
    <row r="1078" spans="1:11" x14ac:dyDescent="0.3">
      <c r="A1078" s="22">
        <v>125096</v>
      </c>
      <c r="B1078" s="23" t="s">
        <v>4093</v>
      </c>
      <c r="C1078" t="s">
        <v>4108</v>
      </c>
      <c r="D1078" s="24" t="s">
        <v>3965</v>
      </c>
      <c r="E1078" s="23" t="s">
        <v>4125</v>
      </c>
      <c r="F1078">
        <v>4</v>
      </c>
      <c r="K1078" s="40">
        <v>97.362989999999996</v>
      </c>
    </row>
    <row r="1079" spans="1:11" x14ac:dyDescent="0.3">
      <c r="A1079" s="22">
        <v>124982</v>
      </c>
      <c r="B1079" s="23" t="s">
        <v>4087</v>
      </c>
      <c r="C1079" t="s">
        <v>4108</v>
      </c>
      <c r="D1079" s="24" t="s">
        <v>3965</v>
      </c>
      <c r="E1079" s="23" t="s">
        <v>4126</v>
      </c>
      <c r="F1079">
        <v>4</v>
      </c>
      <c r="K1079" s="40">
        <v>110.23443</v>
      </c>
    </row>
    <row r="1080" spans="1:11" x14ac:dyDescent="0.3">
      <c r="A1080" s="22">
        <v>125028</v>
      </c>
      <c r="B1080" s="23" t="s">
        <v>4081</v>
      </c>
      <c r="C1080" t="s">
        <v>4108</v>
      </c>
      <c r="D1080" s="24" t="s">
        <v>3965</v>
      </c>
      <c r="E1080" s="23" t="s">
        <v>4126</v>
      </c>
      <c r="F1080">
        <v>4</v>
      </c>
      <c r="K1080" s="40">
        <v>106.03485000000001</v>
      </c>
    </row>
    <row r="1081" spans="1:11" x14ac:dyDescent="0.3">
      <c r="A1081" s="22">
        <v>132712</v>
      </c>
      <c r="B1081" s="23" t="s">
        <v>4080</v>
      </c>
      <c r="C1081" t="s">
        <v>4108</v>
      </c>
      <c r="D1081" s="24" t="s">
        <v>3821</v>
      </c>
      <c r="E1081" s="23" t="s">
        <v>4127</v>
      </c>
      <c r="F1081">
        <v>4</v>
      </c>
      <c r="K1081" s="40">
        <v>66.002490000000009</v>
      </c>
    </row>
    <row r="1082" spans="1:11" x14ac:dyDescent="0.3">
      <c r="A1082" s="22">
        <v>125026</v>
      </c>
      <c r="B1082" s="23" t="s">
        <v>4081</v>
      </c>
      <c r="C1082" t="s">
        <v>4108</v>
      </c>
      <c r="D1082" s="24" t="s">
        <v>3965</v>
      </c>
      <c r="E1082" s="23" t="s">
        <v>4128</v>
      </c>
      <c r="F1082">
        <v>4</v>
      </c>
      <c r="K1082" s="40">
        <v>86.355000000000004</v>
      </c>
    </row>
    <row r="1083" spans="1:11" x14ac:dyDescent="0.3">
      <c r="A1083" s="22">
        <v>125095</v>
      </c>
      <c r="B1083" s="23" t="s">
        <v>4093</v>
      </c>
      <c r="C1083" t="s">
        <v>4108</v>
      </c>
      <c r="D1083" s="24" t="s">
        <v>3965</v>
      </c>
      <c r="E1083" s="23" t="s">
        <v>4129</v>
      </c>
      <c r="F1083">
        <v>0</v>
      </c>
      <c r="K1083" s="40">
        <v>80.710110000000014</v>
      </c>
    </row>
    <row r="1084" spans="1:11" x14ac:dyDescent="0.3">
      <c r="A1084" s="22">
        <v>13776</v>
      </c>
      <c r="B1084" s="23" t="s">
        <v>4094</v>
      </c>
      <c r="C1084" t="s">
        <v>4108</v>
      </c>
      <c r="D1084" s="24" t="s">
        <v>3965</v>
      </c>
      <c r="E1084" s="23" t="s">
        <v>4130</v>
      </c>
      <c r="F1084">
        <v>4</v>
      </c>
      <c r="K1084" s="40">
        <v>130.02336</v>
      </c>
    </row>
    <row r="1085" spans="1:11" x14ac:dyDescent="0.3">
      <c r="A1085" s="22">
        <v>340481</v>
      </c>
      <c r="B1085" s="23" t="s">
        <v>4094</v>
      </c>
      <c r="C1085" t="s">
        <v>4108</v>
      </c>
      <c r="D1085" s="24" t="s">
        <v>3965</v>
      </c>
      <c r="E1085" s="23" t="s">
        <v>4131</v>
      </c>
      <c r="F1085">
        <v>4</v>
      </c>
      <c r="K1085" s="40">
        <v>115.22484000000001</v>
      </c>
    </row>
    <row r="1086" spans="1:11" x14ac:dyDescent="0.3">
      <c r="A1086" s="22">
        <v>125102</v>
      </c>
      <c r="B1086" s="23" t="s">
        <v>4094</v>
      </c>
      <c r="C1086" t="s">
        <v>4108</v>
      </c>
      <c r="D1086" s="24" t="s">
        <v>3965</v>
      </c>
      <c r="E1086" s="23" t="s">
        <v>4132</v>
      </c>
      <c r="F1086">
        <v>4</v>
      </c>
      <c r="K1086" s="40">
        <v>105.29856000000001</v>
      </c>
    </row>
    <row r="1087" spans="1:11" x14ac:dyDescent="0.3">
      <c r="A1087" s="22">
        <v>132728</v>
      </c>
      <c r="B1087" s="23" t="s">
        <v>4095</v>
      </c>
      <c r="C1087" t="s">
        <v>4108</v>
      </c>
      <c r="D1087" s="24" t="s">
        <v>3821</v>
      </c>
      <c r="E1087" s="23" t="s">
        <v>4132</v>
      </c>
      <c r="F1087">
        <v>4</v>
      </c>
      <c r="K1087" s="40">
        <v>103.37148000000001</v>
      </c>
    </row>
    <row r="1088" spans="1:11" x14ac:dyDescent="0.3">
      <c r="A1088" s="22">
        <v>125030</v>
      </c>
      <c r="B1088" s="23" t="s">
        <v>4081</v>
      </c>
      <c r="C1088" t="s">
        <v>4108</v>
      </c>
      <c r="D1088" s="24" t="s">
        <v>3965</v>
      </c>
      <c r="E1088" s="23" t="s">
        <v>4133</v>
      </c>
      <c r="F1088">
        <v>2</v>
      </c>
      <c r="K1088" s="40">
        <v>104.04414</v>
      </c>
    </row>
    <row r="1089" spans="1:11" x14ac:dyDescent="0.3">
      <c r="A1089" s="22">
        <v>125031</v>
      </c>
      <c r="B1089" s="23" t="s">
        <v>4081</v>
      </c>
      <c r="C1089" t="s">
        <v>4108</v>
      </c>
      <c r="D1089" s="24" t="s">
        <v>3965</v>
      </c>
      <c r="E1089" s="23" t="s">
        <v>4134</v>
      </c>
      <c r="F1089">
        <v>2</v>
      </c>
      <c r="K1089" s="40">
        <v>109.72539</v>
      </c>
    </row>
    <row r="1090" spans="1:11" x14ac:dyDescent="0.3">
      <c r="A1090" s="22">
        <v>340483</v>
      </c>
      <c r="B1090" s="23" t="s">
        <v>4094</v>
      </c>
      <c r="C1090" t="s">
        <v>4108</v>
      </c>
      <c r="D1090" s="24" t="s">
        <v>3965</v>
      </c>
      <c r="E1090" s="23" t="s">
        <v>4135</v>
      </c>
      <c r="F1090">
        <v>4</v>
      </c>
      <c r="K1090" s="40">
        <v>150.53039999999999</v>
      </c>
    </row>
    <row r="1091" spans="1:11" x14ac:dyDescent="0.3">
      <c r="A1091" s="22">
        <v>125014</v>
      </c>
      <c r="B1091" s="23" t="s">
        <v>4088</v>
      </c>
      <c r="C1091" t="s">
        <v>4108</v>
      </c>
      <c r="D1091" s="24" t="s">
        <v>3965</v>
      </c>
      <c r="E1091" s="23" t="s">
        <v>4136</v>
      </c>
      <c r="F1091">
        <v>4</v>
      </c>
      <c r="K1091" s="40">
        <v>139.12245000000001</v>
      </c>
    </row>
    <row r="1092" spans="1:11" x14ac:dyDescent="0.3">
      <c r="A1092" s="22">
        <v>125091</v>
      </c>
      <c r="B1092" s="23" t="s">
        <v>4096</v>
      </c>
      <c r="C1092" t="s">
        <v>4108</v>
      </c>
      <c r="D1092" s="24" t="s">
        <v>3965</v>
      </c>
      <c r="E1092" s="23" t="s">
        <v>4137</v>
      </c>
      <c r="F1092">
        <v>4</v>
      </c>
      <c r="K1092" s="40">
        <v>210.41532000000001</v>
      </c>
    </row>
    <row r="1093" spans="1:11" x14ac:dyDescent="0.3">
      <c r="A1093" s="22">
        <v>340482</v>
      </c>
      <c r="B1093" s="23" t="s">
        <v>4094</v>
      </c>
      <c r="C1093" t="s">
        <v>4108</v>
      </c>
      <c r="D1093" s="24" t="s">
        <v>3965</v>
      </c>
      <c r="E1093" s="23" t="s">
        <v>4138</v>
      </c>
      <c r="F1093">
        <v>4</v>
      </c>
      <c r="K1093" s="40">
        <v>125.70560999999999</v>
      </c>
    </row>
    <row r="1094" spans="1:11" x14ac:dyDescent="0.3">
      <c r="A1094" s="22">
        <v>12973</v>
      </c>
      <c r="B1094" s="23" t="s">
        <v>4094</v>
      </c>
      <c r="C1094" t="s">
        <v>4108</v>
      </c>
      <c r="D1094" s="24" t="s">
        <v>3965</v>
      </c>
      <c r="E1094" s="23" t="s">
        <v>4139</v>
      </c>
      <c r="F1094">
        <v>4</v>
      </c>
      <c r="K1094" s="40">
        <v>137.56806</v>
      </c>
    </row>
    <row r="1095" spans="1:11" x14ac:dyDescent="0.3">
      <c r="A1095" s="22">
        <v>125092</v>
      </c>
      <c r="B1095" s="23" t="s">
        <v>4096</v>
      </c>
      <c r="C1095" t="s">
        <v>4108</v>
      </c>
      <c r="D1095" s="24" t="s">
        <v>3965</v>
      </c>
      <c r="E1095" s="23" t="s">
        <v>4140</v>
      </c>
      <c r="F1095">
        <v>4</v>
      </c>
      <c r="K1095" s="40">
        <v>252.96561000000003</v>
      </c>
    </row>
    <row r="1096" spans="1:11" x14ac:dyDescent="0.3">
      <c r="A1096" s="22">
        <v>172302</v>
      </c>
      <c r="B1096" s="23" t="s">
        <v>4089</v>
      </c>
      <c r="C1096" t="s">
        <v>4108</v>
      </c>
      <c r="D1096" s="24" t="s">
        <v>3965</v>
      </c>
      <c r="E1096" s="23" t="s">
        <v>4141</v>
      </c>
      <c r="F1096">
        <v>6</v>
      </c>
      <c r="K1096" s="40">
        <v>190.67184</v>
      </c>
    </row>
    <row r="1097" spans="1:11" x14ac:dyDescent="0.3">
      <c r="A1097" s="22">
        <v>132729</v>
      </c>
      <c r="B1097" s="23" t="s">
        <v>4085</v>
      </c>
      <c r="C1097" t="s">
        <v>4108</v>
      </c>
      <c r="D1097" s="24" t="s">
        <v>3821</v>
      </c>
      <c r="E1097" s="23" t="s">
        <v>4142</v>
      </c>
      <c r="F1097">
        <v>4</v>
      </c>
      <c r="K1097" s="40">
        <v>131.88681</v>
      </c>
    </row>
    <row r="1098" spans="1:11" x14ac:dyDescent="0.3">
      <c r="A1098" s="22">
        <v>132730</v>
      </c>
      <c r="B1098" s="23" t="s">
        <v>4085</v>
      </c>
      <c r="C1098" t="s">
        <v>4108</v>
      </c>
      <c r="D1098" s="24" t="s">
        <v>3821</v>
      </c>
      <c r="E1098" s="23" t="s">
        <v>4143</v>
      </c>
      <c r="F1098">
        <v>8</v>
      </c>
      <c r="K1098" s="40">
        <v>160.12943999999999</v>
      </c>
    </row>
    <row r="1099" spans="1:11" x14ac:dyDescent="0.3">
      <c r="A1099" s="22">
        <v>135677</v>
      </c>
      <c r="B1099" s="23" t="s">
        <v>4097</v>
      </c>
      <c r="C1099" t="s">
        <v>4108</v>
      </c>
      <c r="D1099" s="24" t="s">
        <v>4232</v>
      </c>
      <c r="E1099" s="23" t="s">
        <v>4143</v>
      </c>
      <c r="F1099">
        <v>8</v>
      </c>
      <c r="K1099" s="40">
        <v>189.95373000000001</v>
      </c>
    </row>
    <row r="1100" spans="1:11" x14ac:dyDescent="0.3">
      <c r="A1100" s="22">
        <v>431842</v>
      </c>
      <c r="B1100" s="23" t="s">
        <v>4098</v>
      </c>
      <c r="C1100" t="s">
        <v>4108</v>
      </c>
      <c r="D1100" s="24" t="s">
        <v>4234</v>
      </c>
      <c r="E1100" s="23" t="s">
        <v>4144</v>
      </c>
      <c r="F1100">
        <v>2</v>
      </c>
      <c r="K1100" s="40">
        <v>25.061130000000002</v>
      </c>
    </row>
    <row r="1101" spans="1:11" x14ac:dyDescent="0.3">
      <c r="A1101" s="22">
        <v>132686</v>
      </c>
      <c r="B1101" s="23" t="s">
        <v>4099</v>
      </c>
      <c r="C1101" t="s">
        <v>4108</v>
      </c>
      <c r="D1101" s="24" t="s">
        <v>3821</v>
      </c>
      <c r="E1101" s="23" t="s">
        <v>4145</v>
      </c>
      <c r="F1101">
        <v>4</v>
      </c>
      <c r="K1101" s="40">
        <v>10.98072</v>
      </c>
    </row>
    <row r="1102" spans="1:11" x14ac:dyDescent="0.3">
      <c r="A1102" s="22">
        <v>124983</v>
      </c>
      <c r="B1102" s="23" t="s">
        <v>4100</v>
      </c>
      <c r="C1102" t="s">
        <v>4108</v>
      </c>
      <c r="D1102" s="24" t="s">
        <v>3965</v>
      </c>
      <c r="E1102" s="23" t="s">
        <v>4146</v>
      </c>
      <c r="F1102">
        <v>4</v>
      </c>
      <c r="K1102" s="40">
        <v>18.970830000000003</v>
      </c>
    </row>
    <row r="1103" spans="1:11" x14ac:dyDescent="0.3">
      <c r="A1103" s="22">
        <v>132678</v>
      </c>
      <c r="B1103" s="23" t="s">
        <v>4101</v>
      </c>
      <c r="C1103" t="s">
        <v>4108</v>
      </c>
      <c r="D1103" s="24" t="s">
        <v>3821</v>
      </c>
      <c r="E1103" s="23" t="s">
        <v>4147</v>
      </c>
      <c r="F1103">
        <v>4</v>
      </c>
      <c r="K1103" s="40">
        <v>13.2714</v>
      </c>
    </row>
    <row r="1104" spans="1:11" x14ac:dyDescent="0.3">
      <c r="A1104" s="22">
        <v>140246</v>
      </c>
      <c r="B1104" s="23" t="s">
        <v>4102</v>
      </c>
      <c r="C1104" t="s">
        <v>4108</v>
      </c>
      <c r="D1104" s="24" t="s">
        <v>4234</v>
      </c>
      <c r="E1104" s="23" t="s">
        <v>4148</v>
      </c>
      <c r="K1104" s="40">
        <v>36.978120000000004</v>
      </c>
    </row>
    <row r="1105" spans="1:11" x14ac:dyDescent="0.3">
      <c r="A1105" s="22">
        <v>132677</v>
      </c>
      <c r="B1105" s="23" t="s">
        <v>4101</v>
      </c>
      <c r="C1105" t="s">
        <v>4108</v>
      </c>
      <c r="D1105" s="24" t="s">
        <v>3821</v>
      </c>
      <c r="E1105" s="23" t="s">
        <v>4149</v>
      </c>
      <c r="F1105">
        <v>2</v>
      </c>
      <c r="K1105" s="40">
        <v>11.626109999999999</v>
      </c>
    </row>
    <row r="1106" spans="1:11" x14ac:dyDescent="0.3">
      <c r="A1106" s="22">
        <v>132680</v>
      </c>
      <c r="B1106" s="23" t="s">
        <v>4103</v>
      </c>
      <c r="C1106" t="s">
        <v>4108</v>
      </c>
      <c r="D1106" s="24" t="s">
        <v>3821</v>
      </c>
      <c r="E1106" s="23" t="s">
        <v>4150</v>
      </c>
      <c r="F1106">
        <v>4</v>
      </c>
      <c r="K1106" s="40">
        <v>13.925880000000001</v>
      </c>
    </row>
    <row r="1107" spans="1:11" x14ac:dyDescent="0.3">
      <c r="A1107" s="22">
        <v>132726</v>
      </c>
      <c r="B1107" s="23" t="s">
        <v>4085</v>
      </c>
      <c r="C1107" t="s">
        <v>4108</v>
      </c>
      <c r="D1107" s="24" t="s">
        <v>3821</v>
      </c>
      <c r="E1107" s="23" t="s">
        <v>4150</v>
      </c>
      <c r="F1107">
        <v>4</v>
      </c>
      <c r="K1107" s="40">
        <v>33.133050000000004</v>
      </c>
    </row>
    <row r="1108" spans="1:11" x14ac:dyDescent="0.3">
      <c r="A1108" s="22">
        <v>140243</v>
      </c>
      <c r="B1108" s="23" t="s">
        <v>4104</v>
      </c>
      <c r="C1108" t="s">
        <v>4108</v>
      </c>
      <c r="D1108" s="24" t="s">
        <v>4234</v>
      </c>
      <c r="E1108" s="23" t="s">
        <v>4151</v>
      </c>
      <c r="F1108">
        <v>4</v>
      </c>
      <c r="K1108" s="40">
        <v>29.778839999999999</v>
      </c>
    </row>
    <row r="1109" spans="1:11" x14ac:dyDescent="0.3">
      <c r="A1109" s="22">
        <v>132687</v>
      </c>
      <c r="B1109" s="23" t="s">
        <v>4099</v>
      </c>
      <c r="C1109" t="s">
        <v>4108</v>
      </c>
      <c r="D1109" s="24" t="s">
        <v>3821</v>
      </c>
      <c r="E1109" s="23" t="s">
        <v>4152</v>
      </c>
      <c r="F1109">
        <v>4</v>
      </c>
      <c r="K1109" s="40">
        <v>11.65338</v>
      </c>
    </row>
    <row r="1110" spans="1:11" x14ac:dyDescent="0.3">
      <c r="A1110" s="22">
        <v>132699</v>
      </c>
      <c r="B1110" s="23" t="s">
        <v>4105</v>
      </c>
      <c r="C1110" t="s">
        <v>4108</v>
      </c>
      <c r="D1110" s="24" t="s">
        <v>3821</v>
      </c>
      <c r="E1110" s="23" t="s">
        <v>4152</v>
      </c>
      <c r="F1110">
        <v>4</v>
      </c>
      <c r="K1110" s="40">
        <v>12.962340000000001</v>
      </c>
    </row>
    <row r="1111" spans="1:11" x14ac:dyDescent="0.3">
      <c r="A1111" s="22">
        <v>132705</v>
      </c>
      <c r="B1111" s="23" t="s">
        <v>4080</v>
      </c>
      <c r="C1111" t="s">
        <v>4108</v>
      </c>
      <c r="D1111" s="24" t="s">
        <v>3821</v>
      </c>
      <c r="E1111" s="23" t="s">
        <v>4152</v>
      </c>
      <c r="F1111">
        <v>4</v>
      </c>
      <c r="K1111" s="40">
        <v>12.962340000000001</v>
      </c>
    </row>
    <row r="1112" spans="1:11" x14ac:dyDescent="0.3">
      <c r="A1112" s="22">
        <v>132688</v>
      </c>
      <c r="B1112" s="23" t="s">
        <v>4099</v>
      </c>
      <c r="C1112" t="s">
        <v>4108</v>
      </c>
      <c r="D1112" s="24" t="s">
        <v>3821</v>
      </c>
      <c r="E1112" s="23" t="s">
        <v>4153</v>
      </c>
      <c r="F1112">
        <v>4</v>
      </c>
      <c r="K1112" s="40">
        <v>11.65338</v>
      </c>
    </row>
    <row r="1113" spans="1:11" x14ac:dyDescent="0.3">
      <c r="A1113" s="22">
        <v>132700</v>
      </c>
      <c r="B1113" s="23" t="s">
        <v>4105</v>
      </c>
      <c r="C1113" t="s">
        <v>4108</v>
      </c>
      <c r="D1113" s="24" t="s">
        <v>3821</v>
      </c>
      <c r="E1113" s="23" t="s">
        <v>4153</v>
      </c>
      <c r="F1113">
        <v>4</v>
      </c>
      <c r="K1113" s="40">
        <v>11.65338</v>
      </c>
    </row>
    <row r="1114" spans="1:11" x14ac:dyDescent="0.3">
      <c r="A1114" s="22">
        <v>124986</v>
      </c>
      <c r="B1114" s="23" t="s">
        <v>4100</v>
      </c>
      <c r="C1114" t="s">
        <v>4108</v>
      </c>
      <c r="D1114" s="24" t="s">
        <v>3965</v>
      </c>
      <c r="E1114" s="23" t="s">
        <v>4154</v>
      </c>
      <c r="F1114">
        <v>4</v>
      </c>
      <c r="K1114" s="40">
        <v>34.532910000000001</v>
      </c>
    </row>
    <row r="1115" spans="1:11" x14ac:dyDescent="0.3">
      <c r="A1115" s="22">
        <v>132689</v>
      </c>
      <c r="B1115" s="23" t="s">
        <v>4099</v>
      </c>
      <c r="C1115" t="s">
        <v>4108</v>
      </c>
      <c r="D1115" s="24" t="s">
        <v>3821</v>
      </c>
      <c r="E1115" s="23" t="s">
        <v>4154</v>
      </c>
      <c r="F1115">
        <v>4</v>
      </c>
      <c r="K1115" s="40">
        <v>11.65338</v>
      </c>
    </row>
    <row r="1116" spans="1:11" x14ac:dyDescent="0.3">
      <c r="A1116" s="22">
        <v>132701</v>
      </c>
      <c r="B1116" s="23" t="s">
        <v>4105</v>
      </c>
      <c r="C1116" t="s">
        <v>4108</v>
      </c>
      <c r="D1116" s="24" t="s">
        <v>3821</v>
      </c>
      <c r="E1116" s="23" t="s">
        <v>4154</v>
      </c>
      <c r="F1116">
        <v>4</v>
      </c>
      <c r="K1116" s="40">
        <v>13.889519999999999</v>
      </c>
    </row>
    <row r="1117" spans="1:11" x14ac:dyDescent="0.3">
      <c r="A1117" s="22">
        <v>124988</v>
      </c>
      <c r="B1117" s="23" t="s">
        <v>4100</v>
      </c>
      <c r="C1117" t="s">
        <v>4108</v>
      </c>
      <c r="D1117" s="24" t="s">
        <v>3965</v>
      </c>
      <c r="E1117" s="23" t="s">
        <v>4155</v>
      </c>
      <c r="F1117">
        <v>2</v>
      </c>
      <c r="K1117" s="40">
        <v>31.52412</v>
      </c>
    </row>
    <row r="1118" spans="1:11" x14ac:dyDescent="0.3">
      <c r="A1118" s="22">
        <v>132679</v>
      </c>
      <c r="B1118" s="23" t="s">
        <v>4101</v>
      </c>
      <c r="C1118" t="s">
        <v>4108</v>
      </c>
      <c r="D1118" s="24" t="s">
        <v>3821</v>
      </c>
      <c r="E1118" s="23" t="s">
        <v>4156</v>
      </c>
      <c r="F1118">
        <v>4</v>
      </c>
      <c r="K1118" s="40">
        <v>13.925880000000001</v>
      </c>
    </row>
    <row r="1119" spans="1:11" x14ac:dyDescent="0.3">
      <c r="A1119" s="22">
        <v>132690</v>
      </c>
      <c r="B1119" s="23" t="s">
        <v>4099</v>
      </c>
      <c r="C1119" t="s">
        <v>4108</v>
      </c>
      <c r="D1119" s="24" t="s">
        <v>3821</v>
      </c>
      <c r="E1119" s="23" t="s">
        <v>4156</v>
      </c>
      <c r="F1119">
        <v>4</v>
      </c>
      <c r="K1119" s="40">
        <v>24.61572</v>
      </c>
    </row>
    <row r="1120" spans="1:11" x14ac:dyDescent="0.3">
      <c r="A1120" s="22">
        <v>132703</v>
      </c>
      <c r="B1120" s="23" t="s">
        <v>4105</v>
      </c>
      <c r="C1120" t="s">
        <v>4108</v>
      </c>
      <c r="D1120" s="24" t="s">
        <v>3821</v>
      </c>
      <c r="E1120" s="23" t="s">
        <v>4156</v>
      </c>
      <c r="F1120">
        <v>4</v>
      </c>
      <c r="K1120" s="40">
        <v>24.61572</v>
      </c>
    </row>
    <row r="1121" spans="1:11" x14ac:dyDescent="0.3">
      <c r="A1121" s="22">
        <v>140248</v>
      </c>
      <c r="B1121" s="23" t="s">
        <v>4102</v>
      </c>
      <c r="C1121" t="s">
        <v>4108</v>
      </c>
      <c r="D1121" s="24" t="s">
        <v>4234</v>
      </c>
      <c r="E1121" s="23" t="s">
        <v>4157</v>
      </c>
      <c r="K1121" s="40">
        <v>50.458590000000001</v>
      </c>
    </row>
    <row r="1122" spans="1:11" x14ac:dyDescent="0.3">
      <c r="A1122" s="22">
        <v>140249</v>
      </c>
      <c r="B1122" s="23" t="s">
        <v>4102</v>
      </c>
      <c r="C1122" t="s">
        <v>4108</v>
      </c>
      <c r="D1122" s="24" t="s">
        <v>4234</v>
      </c>
      <c r="E1122" s="23" t="s">
        <v>4158</v>
      </c>
      <c r="K1122" s="40">
        <v>50.458590000000001</v>
      </c>
    </row>
    <row r="1123" spans="1:11" x14ac:dyDescent="0.3">
      <c r="A1123" s="22">
        <v>140247</v>
      </c>
      <c r="B1123" s="23" t="s">
        <v>4102</v>
      </c>
      <c r="C1123" t="s">
        <v>4108</v>
      </c>
      <c r="D1123" s="24" t="s">
        <v>4234</v>
      </c>
      <c r="E1123" s="23" t="s">
        <v>4159</v>
      </c>
      <c r="K1123" s="40">
        <v>40.395960000000002</v>
      </c>
    </row>
    <row r="1124" spans="1:11" x14ac:dyDescent="0.3">
      <c r="A1124" s="22">
        <v>125047</v>
      </c>
      <c r="B1124" s="23" t="s">
        <v>4106</v>
      </c>
      <c r="C1124" t="s">
        <v>4108</v>
      </c>
      <c r="D1124" s="24" t="s">
        <v>3965</v>
      </c>
      <c r="E1124" s="23" t="s">
        <v>4160</v>
      </c>
      <c r="F1124">
        <v>2</v>
      </c>
      <c r="K1124" s="40">
        <v>54.612720000000003</v>
      </c>
    </row>
    <row r="1125" spans="1:11" x14ac:dyDescent="0.3">
      <c r="A1125" s="22">
        <v>132702</v>
      </c>
      <c r="B1125" s="23" t="s">
        <v>4105</v>
      </c>
      <c r="C1125" t="s">
        <v>4108</v>
      </c>
      <c r="D1125" s="24" t="s">
        <v>3821</v>
      </c>
      <c r="E1125" s="23" t="s">
        <v>4161</v>
      </c>
      <c r="F1125">
        <v>4</v>
      </c>
      <c r="K1125" s="40">
        <v>22.870440000000002</v>
      </c>
    </row>
    <row r="1126" spans="1:11" x14ac:dyDescent="0.3">
      <c r="A1126" s="22">
        <v>124987</v>
      </c>
      <c r="B1126" s="23" t="s">
        <v>4100</v>
      </c>
      <c r="C1126" t="s">
        <v>4108</v>
      </c>
      <c r="D1126" s="24" t="s">
        <v>3965</v>
      </c>
      <c r="E1126" s="23" t="s">
        <v>4162</v>
      </c>
      <c r="F1126">
        <v>6</v>
      </c>
      <c r="K1126" s="40">
        <v>54.912689999999998</v>
      </c>
    </row>
    <row r="1127" spans="1:11" x14ac:dyDescent="0.3">
      <c r="A1127" s="22">
        <v>125009</v>
      </c>
      <c r="B1127" s="23" t="s">
        <v>4107</v>
      </c>
      <c r="C1127" t="s">
        <v>4108</v>
      </c>
      <c r="D1127" s="24" t="s">
        <v>3965</v>
      </c>
      <c r="E1127" s="23" t="s">
        <v>4163</v>
      </c>
      <c r="F1127">
        <v>4</v>
      </c>
      <c r="K1127" s="40">
        <v>72.320040000000006</v>
      </c>
    </row>
    <row r="1128" spans="1:11" x14ac:dyDescent="0.3">
      <c r="A1128" s="22">
        <v>125017</v>
      </c>
      <c r="B1128" s="23" t="s">
        <v>4081</v>
      </c>
      <c r="C1128" t="s">
        <v>4108</v>
      </c>
      <c r="D1128" s="24" t="s">
        <v>3965</v>
      </c>
      <c r="E1128" s="23" t="s">
        <v>4164</v>
      </c>
      <c r="F1128">
        <v>4</v>
      </c>
      <c r="K1128" s="40">
        <v>23.497650000000004</v>
      </c>
    </row>
    <row r="1129" spans="1:11" x14ac:dyDescent="0.3">
      <c r="A1129" s="22">
        <v>125070</v>
      </c>
      <c r="B1129" s="23" t="s">
        <v>4082</v>
      </c>
      <c r="C1129" t="s">
        <v>4108</v>
      </c>
      <c r="D1129" s="24" t="s">
        <v>3965</v>
      </c>
      <c r="E1129" s="23" t="s">
        <v>4164</v>
      </c>
      <c r="F1129">
        <v>4</v>
      </c>
      <c r="K1129" s="40">
        <v>23.02497</v>
      </c>
    </row>
  </sheetData>
  <mergeCells count="2">
    <mergeCell ref="A1:K1"/>
    <mergeCell ref="A2:K2"/>
  </mergeCells>
  <conditionalFormatting sqref="E531:E532 E5:F46 B5:B46 E513:E528 E512:F512 E479:E511 E420:E429 E430:F478 E48:F224 E261:E267 E234:F260 E225:E233 B48:B417 E268:F417 C992:C1046">
    <cfRule type="cellIs" dxfId="116" priority="116" stopIfTrue="1" operator="equal">
      <formula>"STUDDED"</formula>
    </cfRule>
  </conditionalFormatting>
  <conditionalFormatting sqref="E47:F47">
    <cfRule type="cellIs" dxfId="115" priority="115" stopIfTrue="1" operator="equal">
      <formula>"STUDDED"</formula>
    </cfRule>
  </conditionalFormatting>
  <conditionalFormatting sqref="E418:E419">
    <cfRule type="cellIs" dxfId="114" priority="114" stopIfTrue="1" operator="equal">
      <formula>"STUDDED"</formula>
    </cfRule>
  </conditionalFormatting>
  <conditionalFormatting sqref="E530">
    <cfRule type="cellIs" dxfId="113" priority="113" stopIfTrue="1" operator="equal">
      <formula>"STUDDED"</formula>
    </cfRule>
  </conditionalFormatting>
  <conditionalFormatting sqref="E529">
    <cfRule type="cellIs" dxfId="112" priority="112" stopIfTrue="1" operator="equal">
      <formula>"STUDDED"</formula>
    </cfRule>
  </conditionalFormatting>
  <conditionalFormatting sqref="E533">
    <cfRule type="cellIs" dxfId="111" priority="111" stopIfTrue="1" operator="equal">
      <formula>"STUDDED"</formula>
    </cfRule>
  </conditionalFormatting>
  <conditionalFormatting sqref="E534">
    <cfRule type="cellIs" dxfId="110" priority="110" stopIfTrue="1" operator="equal">
      <formula>"STUDDED"</formula>
    </cfRule>
  </conditionalFormatting>
  <conditionalFormatting sqref="E535">
    <cfRule type="cellIs" dxfId="109" priority="109" stopIfTrue="1" operator="equal">
      <formula>"STUDDED"</formula>
    </cfRule>
  </conditionalFormatting>
  <conditionalFormatting sqref="E536">
    <cfRule type="cellIs" dxfId="108" priority="108" stopIfTrue="1" operator="equal">
      <formula>"STUDDED"</formula>
    </cfRule>
  </conditionalFormatting>
  <conditionalFormatting sqref="E537">
    <cfRule type="cellIs" dxfId="107" priority="107" stopIfTrue="1" operator="equal">
      <formula>"STUDDED"</formula>
    </cfRule>
  </conditionalFormatting>
  <conditionalFormatting sqref="E546:F546 E544:E545">
    <cfRule type="cellIs" dxfId="106" priority="106" stopIfTrue="1" operator="equal">
      <formula>"STUDDED"</formula>
    </cfRule>
  </conditionalFormatting>
  <conditionalFormatting sqref="E543">
    <cfRule type="cellIs" dxfId="105" priority="105" stopIfTrue="1" operator="equal">
      <formula>"STUDDED"</formula>
    </cfRule>
  </conditionalFormatting>
  <conditionalFormatting sqref="E542">
    <cfRule type="cellIs" dxfId="104" priority="104" stopIfTrue="1" operator="equal">
      <formula>"STUDDED"</formula>
    </cfRule>
  </conditionalFormatting>
  <conditionalFormatting sqref="E541">
    <cfRule type="cellIs" dxfId="103" priority="103" stopIfTrue="1" operator="equal">
      <formula>"STUDDED"</formula>
    </cfRule>
  </conditionalFormatting>
  <conditionalFormatting sqref="E540">
    <cfRule type="cellIs" dxfId="102" priority="102" stopIfTrue="1" operator="equal">
      <formula>"STUDDED"</formula>
    </cfRule>
  </conditionalFormatting>
  <conditionalFormatting sqref="E539">
    <cfRule type="cellIs" dxfId="101" priority="101" stopIfTrue="1" operator="equal">
      <formula>"STUDDED"</formula>
    </cfRule>
  </conditionalFormatting>
  <conditionalFormatting sqref="E538">
    <cfRule type="cellIs" dxfId="100" priority="100" stopIfTrue="1" operator="equal">
      <formula>"STUDDED"</formula>
    </cfRule>
  </conditionalFormatting>
  <conditionalFormatting sqref="B531:B532 B420:B528">
    <cfRule type="cellIs" dxfId="99" priority="99" stopIfTrue="1" operator="equal">
      <formula>"STUDDED"</formula>
    </cfRule>
  </conditionalFormatting>
  <conditionalFormatting sqref="B47">
    <cfRule type="cellIs" dxfId="98" priority="98" stopIfTrue="1" operator="equal">
      <formula>"STUDDED"</formula>
    </cfRule>
  </conditionalFormatting>
  <conditionalFormatting sqref="B418:B419">
    <cfRule type="cellIs" dxfId="97" priority="97" stopIfTrue="1" operator="equal">
      <formula>"STUDDED"</formula>
    </cfRule>
  </conditionalFormatting>
  <conditionalFormatting sqref="B530">
    <cfRule type="cellIs" dxfId="96" priority="96" stopIfTrue="1" operator="equal">
      <formula>"STUDDED"</formula>
    </cfRule>
  </conditionalFormatting>
  <conditionalFormatting sqref="B529">
    <cfRule type="cellIs" dxfId="95" priority="95" stopIfTrue="1" operator="equal">
      <formula>"STUDDED"</formula>
    </cfRule>
  </conditionalFormatting>
  <conditionalFormatting sqref="B533">
    <cfRule type="cellIs" dxfId="94" priority="94" stopIfTrue="1" operator="equal">
      <formula>"STUDDED"</formula>
    </cfRule>
  </conditionalFormatting>
  <conditionalFormatting sqref="B534">
    <cfRule type="cellIs" dxfId="93" priority="93" stopIfTrue="1" operator="equal">
      <formula>"STUDDED"</formula>
    </cfRule>
  </conditionalFormatting>
  <conditionalFormatting sqref="B535">
    <cfRule type="cellIs" dxfId="92" priority="92" stopIfTrue="1" operator="equal">
      <formula>"STUDDED"</formula>
    </cfRule>
  </conditionalFormatting>
  <conditionalFormatting sqref="B536">
    <cfRule type="cellIs" dxfId="91" priority="91" stopIfTrue="1" operator="equal">
      <formula>"STUDDED"</formula>
    </cfRule>
  </conditionalFormatting>
  <conditionalFormatting sqref="B537">
    <cfRule type="cellIs" dxfId="90" priority="90" stopIfTrue="1" operator="equal">
      <formula>"STUDDED"</formula>
    </cfRule>
  </conditionalFormatting>
  <conditionalFormatting sqref="B544:B546">
    <cfRule type="cellIs" dxfId="89" priority="89" stopIfTrue="1" operator="equal">
      <formula>"STUDDED"</formula>
    </cfRule>
  </conditionalFormatting>
  <conditionalFormatting sqref="B543">
    <cfRule type="cellIs" dxfId="88" priority="88" stopIfTrue="1" operator="equal">
      <formula>"STUDDED"</formula>
    </cfRule>
  </conditionalFormatting>
  <conditionalFormatting sqref="B542">
    <cfRule type="cellIs" dxfId="87" priority="87" stopIfTrue="1" operator="equal">
      <formula>"STUDDED"</formula>
    </cfRule>
  </conditionalFormatting>
  <conditionalFormatting sqref="B541">
    <cfRule type="cellIs" dxfId="86" priority="86" stopIfTrue="1" operator="equal">
      <formula>"STUDDED"</formula>
    </cfRule>
  </conditionalFormatting>
  <conditionalFormatting sqref="B540">
    <cfRule type="cellIs" dxfId="85" priority="85" stopIfTrue="1" operator="equal">
      <formula>"STUDDED"</formula>
    </cfRule>
  </conditionalFormatting>
  <conditionalFormatting sqref="B539">
    <cfRule type="cellIs" dxfId="84" priority="84" stopIfTrue="1" operator="equal">
      <formula>"STUDDED"</formula>
    </cfRule>
  </conditionalFormatting>
  <conditionalFormatting sqref="B538">
    <cfRule type="cellIs" dxfId="83" priority="83" stopIfTrue="1" operator="equal">
      <formula>"STUDDED"</formula>
    </cfRule>
  </conditionalFormatting>
  <conditionalFormatting sqref="F513:F545">
    <cfRule type="cellIs" dxfId="82" priority="82" stopIfTrue="1" operator="equal">
      <formula>"STUDDED"</formula>
    </cfRule>
  </conditionalFormatting>
  <conditionalFormatting sqref="F479:F511">
    <cfRule type="cellIs" dxfId="81" priority="81" stopIfTrue="1" operator="equal">
      <formula>"STUDDED"</formula>
    </cfRule>
  </conditionalFormatting>
  <conditionalFormatting sqref="F418:F429">
    <cfRule type="cellIs" dxfId="80" priority="80" stopIfTrue="1" operator="equal">
      <formula>"STUDDED"</formula>
    </cfRule>
  </conditionalFormatting>
  <conditionalFormatting sqref="H531:H532 H420:H528 H5:H46 H48:H417">
    <cfRule type="cellIs" dxfId="79" priority="79" stopIfTrue="1" operator="equal">
      <formula>"STUDDED"</formula>
    </cfRule>
  </conditionalFormatting>
  <conditionalFormatting sqref="H47">
    <cfRule type="cellIs" dxfId="78" priority="78" stopIfTrue="1" operator="equal">
      <formula>"STUDDED"</formula>
    </cfRule>
  </conditionalFormatting>
  <conditionalFormatting sqref="H418:H419">
    <cfRule type="cellIs" dxfId="77" priority="77" stopIfTrue="1" operator="equal">
      <formula>"STUDDED"</formula>
    </cfRule>
  </conditionalFormatting>
  <conditionalFormatting sqref="H530">
    <cfRule type="cellIs" dxfId="76" priority="76" stopIfTrue="1" operator="equal">
      <formula>"STUDDED"</formula>
    </cfRule>
  </conditionalFormatting>
  <conditionalFormatting sqref="H529">
    <cfRule type="cellIs" dxfId="75" priority="75" stopIfTrue="1" operator="equal">
      <formula>"STUDDED"</formula>
    </cfRule>
  </conditionalFormatting>
  <conditionalFormatting sqref="H533">
    <cfRule type="cellIs" dxfId="74" priority="74" stopIfTrue="1" operator="equal">
      <formula>"STUDDED"</formula>
    </cfRule>
  </conditionalFormatting>
  <conditionalFormatting sqref="H534">
    <cfRule type="cellIs" dxfId="73" priority="73" stopIfTrue="1" operator="equal">
      <formula>"STUDDED"</formula>
    </cfRule>
  </conditionalFormatting>
  <conditionalFormatting sqref="H535">
    <cfRule type="cellIs" dxfId="72" priority="72" stopIfTrue="1" operator="equal">
      <formula>"STUDDED"</formula>
    </cfRule>
  </conditionalFormatting>
  <conditionalFormatting sqref="H536">
    <cfRule type="cellIs" dxfId="71" priority="71" stopIfTrue="1" operator="equal">
      <formula>"STUDDED"</formula>
    </cfRule>
  </conditionalFormatting>
  <conditionalFormatting sqref="H537">
    <cfRule type="cellIs" dxfId="70" priority="70" stopIfTrue="1" operator="equal">
      <formula>"STUDDED"</formula>
    </cfRule>
  </conditionalFormatting>
  <conditionalFormatting sqref="H544:H546">
    <cfRule type="cellIs" dxfId="69" priority="69" stopIfTrue="1" operator="equal">
      <formula>"STUDDED"</formula>
    </cfRule>
  </conditionalFormatting>
  <conditionalFormatting sqref="H543">
    <cfRule type="cellIs" dxfId="68" priority="68" stopIfTrue="1" operator="equal">
      <formula>"STUDDED"</formula>
    </cfRule>
  </conditionalFormatting>
  <conditionalFormatting sqref="H542">
    <cfRule type="cellIs" dxfId="67" priority="67" stopIfTrue="1" operator="equal">
      <formula>"STUDDED"</formula>
    </cfRule>
  </conditionalFormatting>
  <conditionalFormatting sqref="H541">
    <cfRule type="cellIs" dxfId="66" priority="66" stopIfTrue="1" operator="equal">
      <formula>"STUDDED"</formula>
    </cfRule>
  </conditionalFormatting>
  <conditionalFormatting sqref="H540">
    <cfRule type="cellIs" dxfId="65" priority="65" stopIfTrue="1" operator="equal">
      <formula>"STUDDED"</formula>
    </cfRule>
  </conditionalFormatting>
  <conditionalFormatting sqref="H539">
    <cfRule type="cellIs" dxfId="64" priority="64" stopIfTrue="1" operator="equal">
      <formula>"STUDDED"</formula>
    </cfRule>
  </conditionalFormatting>
  <conditionalFormatting sqref="H538">
    <cfRule type="cellIs" dxfId="63" priority="63" stopIfTrue="1" operator="equal">
      <formula>"STUDDED"</formula>
    </cfRule>
  </conditionalFormatting>
  <conditionalFormatting sqref="E547:F861 H547:J861">
    <cfRule type="cellIs" dxfId="62" priority="62" stopIfTrue="1" operator="equal">
      <formula>"STUDDED"</formula>
    </cfRule>
  </conditionalFormatting>
  <conditionalFormatting sqref="B547:B861">
    <cfRule type="cellIs" dxfId="61" priority="61" stopIfTrue="1" operator="equal">
      <formula>"STUDDED"</formula>
    </cfRule>
  </conditionalFormatting>
  <conditionalFormatting sqref="E885:F885 E874:F881 E863:F872 E891:F906">
    <cfRule type="cellIs" dxfId="60" priority="60" stopIfTrue="1" operator="equal">
      <formula>"STUDDED"</formula>
    </cfRule>
  </conditionalFormatting>
  <conditionalFormatting sqref="E862:F862">
    <cfRule type="cellIs" dxfId="59" priority="59" stopIfTrue="1" operator="equal">
      <formula>"STUDDED"</formula>
    </cfRule>
  </conditionalFormatting>
  <conditionalFormatting sqref="E873:F873 E882:F884">
    <cfRule type="cellIs" dxfId="58" priority="58" stopIfTrue="1" operator="equal">
      <formula>"STUDDED"</formula>
    </cfRule>
  </conditionalFormatting>
  <conditionalFormatting sqref="E886:F886">
    <cfRule type="cellIs" dxfId="57" priority="57" stopIfTrue="1" operator="equal">
      <formula>"STUDDED"</formula>
    </cfRule>
  </conditionalFormatting>
  <conditionalFormatting sqref="E887:F887">
    <cfRule type="cellIs" dxfId="56" priority="56" stopIfTrue="1" operator="equal">
      <formula>"STUDDED"</formula>
    </cfRule>
  </conditionalFormatting>
  <conditionalFormatting sqref="E888:F888">
    <cfRule type="cellIs" dxfId="55" priority="55" stopIfTrue="1" operator="equal">
      <formula>"STUDDED"</formula>
    </cfRule>
  </conditionalFormatting>
  <conditionalFormatting sqref="E889:F889">
    <cfRule type="cellIs" dxfId="54" priority="54" stopIfTrue="1" operator="equal">
      <formula>"STUDDED"</formula>
    </cfRule>
  </conditionalFormatting>
  <conditionalFormatting sqref="E890:F890">
    <cfRule type="cellIs" dxfId="53" priority="53" stopIfTrue="1" operator="equal">
      <formula>"STUDDED"</formula>
    </cfRule>
  </conditionalFormatting>
  <conditionalFormatting sqref="B885 B874:B881 B863:B872 B891:B906">
    <cfRule type="cellIs" dxfId="52" priority="52" stopIfTrue="1" operator="equal">
      <formula>"STUDDED"</formula>
    </cfRule>
  </conditionalFormatting>
  <conditionalFormatting sqref="B862">
    <cfRule type="cellIs" dxfId="51" priority="51" stopIfTrue="1" operator="equal">
      <formula>"STUDDED"</formula>
    </cfRule>
  </conditionalFormatting>
  <conditionalFormatting sqref="B873 B882:B884">
    <cfRule type="cellIs" dxfId="50" priority="50" stopIfTrue="1" operator="equal">
      <formula>"STUDDED"</formula>
    </cfRule>
  </conditionalFormatting>
  <conditionalFormatting sqref="B886">
    <cfRule type="cellIs" dxfId="49" priority="49" stopIfTrue="1" operator="equal">
      <formula>"STUDDED"</formula>
    </cfRule>
  </conditionalFormatting>
  <conditionalFormatting sqref="B887">
    <cfRule type="cellIs" dxfId="48" priority="48" stopIfTrue="1" operator="equal">
      <formula>"STUDDED"</formula>
    </cfRule>
  </conditionalFormatting>
  <conditionalFormatting sqref="B888">
    <cfRule type="cellIs" dxfId="47" priority="47" stopIfTrue="1" operator="equal">
      <formula>"STUDDED"</formula>
    </cfRule>
  </conditionalFormatting>
  <conditionalFormatting sqref="B889">
    <cfRule type="cellIs" dxfId="46" priority="46" stopIfTrue="1" operator="equal">
      <formula>"STUDDED"</formula>
    </cfRule>
  </conditionalFormatting>
  <conditionalFormatting sqref="B890">
    <cfRule type="cellIs" dxfId="45" priority="45" stopIfTrue="1" operator="equal">
      <formula>"STUDDED"</formula>
    </cfRule>
  </conditionalFormatting>
  <conditionalFormatting sqref="E914:E930 K914:K930 E933:E953 F935 K933:K953 F925:F930 F937:F940 F948:F949">
    <cfRule type="cellIs" dxfId="44" priority="44" stopIfTrue="1" operator="equal">
      <formula>"STUDDED"</formula>
    </cfRule>
  </conditionalFormatting>
  <conditionalFormatting sqref="E932">
    <cfRule type="cellIs" dxfId="43" priority="43" stopIfTrue="1" operator="equal">
      <formula>"STUDDED"</formula>
    </cfRule>
  </conditionalFormatting>
  <conditionalFormatting sqref="K932">
    <cfRule type="cellIs" dxfId="42" priority="42" stopIfTrue="1" operator="equal">
      <formula>"STUDDED"</formula>
    </cfRule>
  </conditionalFormatting>
  <conditionalFormatting sqref="E931:F931">
    <cfRule type="cellIs" dxfId="41" priority="41" stopIfTrue="1" operator="equal">
      <formula>"STUDDED"</formula>
    </cfRule>
  </conditionalFormatting>
  <conditionalFormatting sqref="K931">
    <cfRule type="cellIs" dxfId="40" priority="40" stopIfTrue="1" operator="equal">
      <formula>"STUDDED"</formula>
    </cfRule>
  </conditionalFormatting>
  <conditionalFormatting sqref="K954 E954">
    <cfRule type="cellIs" dxfId="39" priority="39" stopIfTrue="1" operator="equal">
      <formula>"STUDDED"</formula>
    </cfRule>
  </conditionalFormatting>
  <conditionalFormatting sqref="E955:E956 K955:K956">
    <cfRule type="cellIs" dxfId="38" priority="38" stopIfTrue="1" operator="equal">
      <formula>"STUDDED"</formula>
    </cfRule>
  </conditionalFormatting>
  <conditionalFormatting sqref="K958 K960 K962 K964 K966 K968 K972 K974 K977:K991 E957:E991 F964 F987:F988 F991 F975:F985 F973 F970 F966:F968 F962">
    <cfRule type="cellIs" dxfId="37" priority="37" stopIfTrue="1" operator="equal">
      <formula>"STUDDED"</formula>
    </cfRule>
  </conditionalFormatting>
  <conditionalFormatting sqref="K957 K959 K961 K963 K965 K967 K973 K975:K976 K969:K971">
    <cfRule type="cellIs" dxfId="36" priority="36" stopIfTrue="1" operator="equal">
      <formula>"STUDDED"</formula>
    </cfRule>
  </conditionalFormatting>
  <conditionalFormatting sqref="B914:B930 B933:B953">
    <cfRule type="cellIs" dxfId="35" priority="35" stopIfTrue="1" operator="equal">
      <formula>"STUDDED"</formula>
    </cfRule>
  </conditionalFormatting>
  <conditionalFormatting sqref="B932">
    <cfRule type="cellIs" dxfId="34" priority="34" stopIfTrue="1" operator="equal">
      <formula>"STUDDED"</formula>
    </cfRule>
  </conditionalFormatting>
  <conditionalFormatting sqref="B931">
    <cfRule type="cellIs" dxfId="33" priority="33" stopIfTrue="1" operator="equal">
      <formula>"STUDDED"</formula>
    </cfRule>
  </conditionalFormatting>
  <conditionalFormatting sqref="B954">
    <cfRule type="cellIs" dxfId="32" priority="32" stopIfTrue="1" operator="equal">
      <formula>"STUDDED"</formula>
    </cfRule>
  </conditionalFormatting>
  <conditionalFormatting sqref="B955:B956">
    <cfRule type="cellIs" dxfId="31" priority="31" stopIfTrue="1" operator="equal">
      <formula>"STUDDED"</formula>
    </cfRule>
  </conditionalFormatting>
  <conditionalFormatting sqref="B957:B991">
    <cfRule type="cellIs" dxfId="30" priority="30" stopIfTrue="1" operator="equal">
      <formula>"STUDDED"</formula>
    </cfRule>
  </conditionalFormatting>
  <conditionalFormatting sqref="F941:F942">
    <cfRule type="cellIs" dxfId="29" priority="29" stopIfTrue="1" operator="equal">
      <formula>"STUDDED"</formula>
    </cfRule>
  </conditionalFormatting>
  <conditionalFormatting sqref="F944:F947">
    <cfRule type="cellIs" dxfId="28" priority="28" stopIfTrue="1" operator="equal">
      <formula>"STUDDED"</formula>
    </cfRule>
  </conditionalFormatting>
  <conditionalFormatting sqref="F956">
    <cfRule type="cellIs" dxfId="27" priority="27" stopIfTrue="1" operator="equal">
      <formula>"STUDDED"</formula>
    </cfRule>
  </conditionalFormatting>
  <conditionalFormatting sqref="F954">
    <cfRule type="cellIs" dxfId="26" priority="26" stopIfTrue="1" operator="equal">
      <formula>"STUDDED"</formula>
    </cfRule>
  </conditionalFormatting>
  <conditionalFormatting sqref="F911:F912">
    <cfRule type="cellIs" dxfId="25" priority="25" stopIfTrue="1" operator="equal">
      <formula>"STUDDED"</formula>
    </cfRule>
  </conditionalFormatting>
  <conditionalFormatting sqref="F915:F921">
    <cfRule type="cellIs" dxfId="24" priority="24" stopIfTrue="1" operator="equal">
      <formula>"STUDDED"</formula>
    </cfRule>
  </conditionalFormatting>
  <conditionalFormatting sqref="F923">
    <cfRule type="cellIs" dxfId="23" priority="23" stopIfTrue="1" operator="equal">
      <formula>"STUDDED"</formula>
    </cfRule>
  </conditionalFormatting>
  <conditionalFormatting sqref="B1025">
    <cfRule type="cellIs" dxfId="22" priority="13" stopIfTrue="1" operator="equal">
      <formula>"STUDDED"</formula>
    </cfRule>
  </conditionalFormatting>
  <conditionalFormatting sqref="B1015 B992 B1018:B1020 B1006:B1008 B1010:B1013 B1026:B1046 B994:B1004 B1022:B1023">
    <cfRule type="cellIs" dxfId="21" priority="22" stopIfTrue="1" operator="equal">
      <formula>"STUDDED"</formula>
    </cfRule>
  </conditionalFormatting>
  <conditionalFormatting sqref="B993">
    <cfRule type="cellIs" dxfId="20" priority="21" stopIfTrue="1" operator="equal">
      <formula>"STUDDED"</formula>
    </cfRule>
  </conditionalFormatting>
  <conditionalFormatting sqref="B1016">
    <cfRule type="cellIs" dxfId="19" priority="20" stopIfTrue="1" operator="equal">
      <formula>"STUDDED"</formula>
    </cfRule>
  </conditionalFormatting>
  <conditionalFormatting sqref="B1005">
    <cfRule type="cellIs" dxfId="18" priority="19" stopIfTrue="1" operator="equal">
      <formula>"STUDDED"</formula>
    </cfRule>
  </conditionalFormatting>
  <conditionalFormatting sqref="B1009">
    <cfRule type="cellIs" dxfId="17" priority="18" stopIfTrue="1" operator="equal">
      <formula>"STUDDED"</formula>
    </cfRule>
  </conditionalFormatting>
  <conditionalFormatting sqref="B1014">
    <cfRule type="cellIs" dxfId="16" priority="17" stopIfTrue="1" operator="equal">
      <formula>"STUDDED"</formula>
    </cfRule>
  </conditionalFormatting>
  <conditionalFormatting sqref="B1017">
    <cfRule type="cellIs" dxfId="15" priority="16" stopIfTrue="1" operator="equal">
      <formula>"STUDDED"</formula>
    </cfRule>
  </conditionalFormatting>
  <conditionalFormatting sqref="B1021">
    <cfRule type="cellIs" dxfId="14" priority="15" stopIfTrue="1" operator="equal">
      <formula>"STUDDED"</formula>
    </cfRule>
  </conditionalFormatting>
  <conditionalFormatting sqref="B1024">
    <cfRule type="cellIs" dxfId="13" priority="14" stopIfTrue="1" operator="equal">
      <formula>"STUDDED"</formula>
    </cfRule>
  </conditionalFormatting>
  <conditionalFormatting sqref="E1015 E992 E1018:E1020 E1006:E1008 E1010:E1013 E1026:E1046 E994:E1004 E1022:E1023">
    <cfRule type="cellIs" dxfId="12" priority="12" stopIfTrue="1" operator="equal">
      <formula>"STUDDED"</formula>
    </cfRule>
  </conditionalFormatting>
  <conditionalFormatting sqref="E993">
    <cfRule type="cellIs" dxfId="11" priority="11" stopIfTrue="1" operator="equal">
      <formula>"STUDDED"</formula>
    </cfRule>
  </conditionalFormatting>
  <conditionalFormatting sqref="E1016">
    <cfRule type="cellIs" dxfId="10" priority="10" stopIfTrue="1" operator="equal">
      <formula>"STUDDED"</formula>
    </cfRule>
  </conditionalFormatting>
  <conditionalFormatting sqref="E1005">
    <cfRule type="cellIs" dxfId="9" priority="9" stopIfTrue="1" operator="equal">
      <formula>"STUDDED"</formula>
    </cfRule>
  </conditionalFormatting>
  <conditionalFormatting sqref="E1009">
    <cfRule type="cellIs" dxfId="8" priority="8" stopIfTrue="1" operator="equal">
      <formula>"STUDDED"</formula>
    </cfRule>
  </conditionalFormatting>
  <conditionalFormatting sqref="E1014">
    <cfRule type="cellIs" dxfId="7" priority="7" stopIfTrue="1" operator="equal">
      <formula>"STUDDED"</formula>
    </cfRule>
  </conditionalFormatting>
  <conditionalFormatting sqref="E1017">
    <cfRule type="cellIs" dxfId="6" priority="6" stopIfTrue="1" operator="equal">
      <formula>"STUDDED"</formula>
    </cfRule>
  </conditionalFormatting>
  <conditionalFormatting sqref="E1021">
    <cfRule type="cellIs" dxfId="5" priority="5" stopIfTrue="1" operator="equal">
      <formula>"STUDDED"</formula>
    </cfRule>
  </conditionalFormatting>
  <conditionalFormatting sqref="E1024">
    <cfRule type="cellIs" dxfId="4" priority="4" stopIfTrue="1" operator="equal">
      <formula>"STUDDED"</formula>
    </cfRule>
  </conditionalFormatting>
  <conditionalFormatting sqref="E1025">
    <cfRule type="cellIs" dxfId="3" priority="3" stopIfTrue="1" operator="equal">
      <formula>"STUDDED"</formula>
    </cfRule>
  </conditionalFormatting>
  <conditionalFormatting sqref="B1102:B1103 B1099 B1054 B1057:B1063 B1051 B1047:B1049 B1065:B1070 B1105:B1129 B1088:B1090 B1092:B1095 B1072:B1086">
    <cfRule type="cellIs" dxfId="2" priority="2" stopIfTrue="1" operator="equal">
      <formula>"STUDDED"</formula>
    </cfRule>
  </conditionalFormatting>
  <conditionalFormatting sqref="E1102:E1103 E1099 E1088:E1090 E1057:E1063 E1054 E1051 E1047:E1049 E1065:E1070 E1105:E1129 E1092:E1095 E1072:E1086">
    <cfRule type="cellIs" dxfId="1" priority="1" stopIfTrue="1" operator="equal">
      <formula>"STUDDED"</formula>
    </cfRule>
  </conditionalFormatting>
  <hyperlinks>
    <hyperlink ref="A1" location="Main!A1" display="Back to Main"/>
    <hyperlink ref="A2" location="'BridgstoneFirestone Dealers'!A1" display="Dealer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workbookViewId="0">
      <selection activeCell="I84" sqref="I84"/>
    </sheetView>
  </sheetViews>
  <sheetFormatPr defaultRowHeight="14.4" x14ac:dyDescent="0.3"/>
  <cols>
    <col min="1" max="1" width="12" customWidth="1"/>
    <col min="3" max="3" width="28.109375" customWidth="1"/>
    <col min="4" max="4" width="19.6640625" customWidth="1"/>
    <col min="7" max="7" width="21.109375" customWidth="1"/>
    <col min="8" max="8" width="14.44140625" customWidth="1"/>
    <col min="9" max="9" width="12.109375" style="45" customWidth="1"/>
  </cols>
  <sheetData>
    <row r="1" spans="1:9" ht="28.2" x14ac:dyDescent="0.5">
      <c r="A1" s="49" t="s">
        <v>32</v>
      </c>
      <c r="B1" s="50"/>
      <c r="C1" s="50"/>
      <c r="D1" s="50"/>
      <c r="E1" s="50"/>
      <c r="F1" s="50"/>
      <c r="G1" s="50"/>
      <c r="H1" s="50"/>
      <c r="I1" s="51"/>
    </row>
    <row r="2" spans="1:9" ht="21" x14ac:dyDescent="0.4">
      <c r="A2" s="52" t="s">
        <v>24</v>
      </c>
      <c r="B2" s="53"/>
      <c r="C2" s="53"/>
      <c r="D2" s="53"/>
      <c r="E2" s="53"/>
      <c r="F2" s="53"/>
      <c r="G2" s="53"/>
      <c r="H2" s="53"/>
      <c r="I2" s="54"/>
    </row>
    <row r="3" spans="1:9" ht="55.8" x14ac:dyDescent="0.3">
      <c r="A3" s="8" t="s">
        <v>29</v>
      </c>
      <c r="B3" s="9" t="s">
        <v>33</v>
      </c>
      <c r="C3" s="18" t="s">
        <v>4078</v>
      </c>
      <c r="D3" s="9" t="s">
        <v>18</v>
      </c>
      <c r="E3" s="10" t="s">
        <v>34</v>
      </c>
      <c r="F3" s="9"/>
      <c r="G3" s="19" t="s">
        <v>30</v>
      </c>
      <c r="H3" s="13" t="s">
        <v>31</v>
      </c>
      <c r="I3" s="17" t="s">
        <v>23</v>
      </c>
    </row>
    <row r="4" spans="1:9" x14ac:dyDescent="0.3">
      <c r="A4">
        <v>12807</v>
      </c>
      <c r="B4">
        <v>600502</v>
      </c>
      <c r="C4" t="s">
        <v>4238</v>
      </c>
      <c r="H4" s="40"/>
      <c r="I4" s="45" t="s">
        <v>4319</v>
      </c>
    </row>
    <row r="5" spans="1:9" x14ac:dyDescent="0.3">
      <c r="A5">
        <v>12808</v>
      </c>
      <c r="B5">
        <v>600504</v>
      </c>
      <c r="C5" t="s">
        <v>4239</v>
      </c>
      <c r="H5" s="40"/>
      <c r="I5" s="45" t="s">
        <v>4319</v>
      </c>
    </row>
    <row r="6" spans="1:9" x14ac:dyDescent="0.3">
      <c r="A6">
        <v>12809</v>
      </c>
      <c r="B6">
        <v>600506</v>
      </c>
      <c r="C6" t="s">
        <v>4240</v>
      </c>
      <c r="H6" s="40"/>
      <c r="I6" s="45" t="s">
        <v>4319</v>
      </c>
    </row>
    <row r="7" spans="1:9" x14ac:dyDescent="0.3">
      <c r="A7">
        <v>12810</v>
      </c>
      <c r="B7">
        <v>600508</v>
      </c>
      <c r="C7" t="s">
        <v>4241</v>
      </c>
      <c r="H7" s="40"/>
      <c r="I7" s="45" t="s">
        <v>4319</v>
      </c>
    </row>
    <row r="8" spans="1:9" x14ac:dyDescent="0.3">
      <c r="A8">
        <v>280403</v>
      </c>
      <c r="B8">
        <v>600509</v>
      </c>
      <c r="C8" t="s">
        <v>4242</v>
      </c>
      <c r="H8" s="40"/>
      <c r="I8" s="45" t="s">
        <v>4319</v>
      </c>
    </row>
    <row r="9" spans="1:9" x14ac:dyDescent="0.3">
      <c r="A9">
        <v>12811</v>
      </c>
      <c r="B9">
        <v>600510</v>
      </c>
      <c r="C9" t="s">
        <v>4243</v>
      </c>
      <c r="H9" s="40"/>
      <c r="I9" s="45" t="s">
        <v>4319</v>
      </c>
    </row>
    <row r="10" spans="1:9" x14ac:dyDescent="0.3">
      <c r="A10">
        <v>12812</v>
      </c>
      <c r="B10">
        <v>600512</v>
      </c>
      <c r="C10" t="s">
        <v>4244</v>
      </c>
      <c r="H10" s="40"/>
      <c r="I10" s="45" t="s">
        <v>4319</v>
      </c>
    </row>
    <row r="11" spans="1:9" x14ac:dyDescent="0.3">
      <c r="A11">
        <v>12813</v>
      </c>
      <c r="B11">
        <v>600514</v>
      </c>
      <c r="C11" t="s">
        <v>4245</v>
      </c>
      <c r="H11" s="40"/>
      <c r="I11" s="45" t="s">
        <v>4319</v>
      </c>
    </row>
    <row r="12" spans="1:9" x14ac:dyDescent="0.3">
      <c r="A12">
        <v>12814</v>
      </c>
      <c r="B12">
        <v>600516</v>
      </c>
      <c r="C12" t="s">
        <v>4246</v>
      </c>
      <c r="H12" s="40"/>
      <c r="I12" s="45" t="s">
        <v>4319</v>
      </c>
    </row>
    <row r="13" spans="1:9" x14ac:dyDescent="0.3">
      <c r="A13">
        <v>12815</v>
      </c>
      <c r="B13">
        <v>600518</v>
      </c>
      <c r="C13" t="s">
        <v>4247</v>
      </c>
      <c r="H13" s="40"/>
      <c r="I13" s="45" t="s">
        <v>4319</v>
      </c>
    </row>
    <row r="14" spans="1:9" x14ac:dyDescent="0.3">
      <c r="A14">
        <v>12816</v>
      </c>
      <c r="B14">
        <v>600520</v>
      </c>
      <c r="C14" t="s">
        <v>4248</v>
      </c>
      <c r="H14" s="40"/>
      <c r="I14" s="45" t="s">
        <v>4319</v>
      </c>
    </row>
    <row r="15" spans="1:9" x14ac:dyDescent="0.3">
      <c r="A15">
        <v>12817</v>
      </c>
      <c r="B15">
        <v>600522</v>
      </c>
      <c r="C15" t="s">
        <v>4249</v>
      </c>
      <c r="H15" s="40"/>
      <c r="I15" s="45" t="s">
        <v>4319</v>
      </c>
    </row>
    <row r="16" spans="1:9" x14ac:dyDescent="0.3">
      <c r="A16">
        <v>12818</v>
      </c>
      <c r="B16">
        <v>600524</v>
      </c>
      <c r="C16" t="s">
        <v>4250</v>
      </c>
      <c r="H16" s="40"/>
      <c r="I16" s="45" t="s">
        <v>4319</v>
      </c>
    </row>
    <row r="17" spans="1:9" x14ac:dyDescent="0.3">
      <c r="A17">
        <v>12819</v>
      </c>
      <c r="B17">
        <v>600526</v>
      </c>
      <c r="C17" t="s">
        <v>4251</v>
      </c>
      <c r="H17" s="40"/>
      <c r="I17" s="45" t="s">
        <v>4319</v>
      </c>
    </row>
    <row r="18" spans="1:9" x14ac:dyDescent="0.3">
      <c r="A18">
        <v>12820</v>
      </c>
      <c r="B18">
        <v>600528</v>
      </c>
      <c r="C18" t="s">
        <v>4252</v>
      </c>
      <c r="H18" s="40"/>
      <c r="I18" s="45" t="s">
        <v>4319</v>
      </c>
    </row>
    <row r="19" spans="1:9" x14ac:dyDescent="0.3">
      <c r="A19">
        <v>12821</v>
      </c>
      <c r="B19">
        <v>600530</v>
      </c>
      <c r="C19" t="s">
        <v>4253</v>
      </c>
      <c r="H19" s="40"/>
      <c r="I19" s="45" t="s">
        <v>4319</v>
      </c>
    </row>
    <row r="20" spans="1:9" x14ac:dyDescent="0.3">
      <c r="A20">
        <v>12822</v>
      </c>
      <c r="B20">
        <v>600532</v>
      </c>
      <c r="C20" t="s">
        <v>4254</v>
      </c>
      <c r="H20" s="40"/>
      <c r="I20" s="45" t="s">
        <v>4319</v>
      </c>
    </row>
    <row r="21" spans="1:9" x14ac:dyDescent="0.3">
      <c r="A21">
        <v>12823</v>
      </c>
      <c r="B21">
        <v>600534</v>
      </c>
      <c r="C21" t="s">
        <v>4255</v>
      </c>
      <c r="H21" s="40"/>
      <c r="I21" s="45" t="s">
        <v>4319</v>
      </c>
    </row>
    <row r="22" spans="1:9" x14ac:dyDescent="0.3">
      <c r="A22">
        <v>12824</v>
      </c>
      <c r="B22">
        <v>600536</v>
      </c>
      <c r="C22" t="s">
        <v>4256</v>
      </c>
      <c r="H22" s="40"/>
      <c r="I22" s="45" t="s">
        <v>4319</v>
      </c>
    </row>
    <row r="23" spans="1:9" x14ac:dyDescent="0.3">
      <c r="A23">
        <v>12825</v>
      </c>
      <c r="B23">
        <v>600538</v>
      </c>
      <c r="C23" t="s">
        <v>4257</v>
      </c>
      <c r="H23" s="40"/>
      <c r="I23" s="45" t="s">
        <v>4319</v>
      </c>
    </row>
    <row r="24" spans="1:9" x14ac:dyDescent="0.3">
      <c r="A24">
        <v>12826</v>
      </c>
      <c r="B24">
        <v>600540</v>
      </c>
      <c r="C24" t="s">
        <v>4258</v>
      </c>
      <c r="H24" s="40"/>
      <c r="I24" s="45" t="s">
        <v>4319</v>
      </c>
    </row>
    <row r="25" spans="1:9" x14ac:dyDescent="0.3">
      <c r="A25">
        <v>12827</v>
      </c>
      <c r="B25">
        <v>600542</v>
      </c>
      <c r="C25" t="s">
        <v>4259</v>
      </c>
      <c r="H25" s="40"/>
      <c r="I25" s="45" t="s">
        <v>4319</v>
      </c>
    </row>
    <row r="26" spans="1:9" x14ac:dyDescent="0.3">
      <c r="A26">
        <v>12828</v>
      </c>
      <c r="B26">
        <v>600544</v>
      </c>
      <c r="C26" t="s">
        <v>4260</v>
      </c>
      <c r="H26" s="40"/>
      <c r="I26" s="45" t="s">
        <v>4319</v>
      </c>
    </row>
    <row r="27" spans="1:9" x14ac:dyDescent="0.3">
      <c r="A27">
        <v>12829</v>
      </c>
      <c r="B27">
        <v>600546</v>
      </c>
      <c r="C27" t="s">
        <v>4261</v>
      </c>
      <c r="H27" s="40"/>
      <c r="I27" s="45" t="s">
        <v>4319</v>
      </c>
    </row>
    <row r="28" spans="1:9" x14ac:dyDescent="0.3">
      <c r="A28">
        <v>13712</v>
      </c>
      <c r="B28">
        <v>695304</v>
      </c>
      <c r="C28" t="s">
        <v>4262</v>
      </c>
      <c r="I28" s="45">
        <v>14</v>
      </c>
    </row>
    <row r="29" spans="1:9" x14ac:dyDescent="0.3">
      <c r="A29">
        <v>123555</v>
      </c>
      <c r="B29">
        <v>695308</v>
      </c>
      <c r="C29" t="s">
        <v>4263</v>
      </c>
      <c r="I29" s="45">
        <v>17</v>
      </c>
    </row>
    <row r="30" spans="1:9" x14ac:dyDescent="0.3">
      <c r="A30">
        <v>13713</v>
      </c>
      <c r="B30">
        <v>695316</v>
      </c>
      <c r="C30" t="s">
        <v>4264</v>
      </c>
      <c r="I30" s="45">
        <v>4.5</v>
      </c>
    </row>
    <row r="31" spans="1:9" x14ac:dyDescent="0.3">
      <c r="A31">
        <v>123558</v>
      </c>
      <c r="B31">
        <v>695320</v>
      </c>
      <c r="C31" t="s">
        <v>4265</v>
      </c>
      <c r="I31" s="45">
        <v>6</v>
      </c>
    </row>
    <row r="32" spans="1:9" x14ac:dyDescent="0.3">
      <c r="A32">
        <v>123559</v>
      </c>
      <c r="B32">
        <v>695324</v>
      </c>
      <c r="C32" t="s">
        <v>4266</v>
      </c>
      <c r="I32" s="45">
        <v>6</v>
      </c>
    </row>
    <row r="33" spans="1:9" x14ac:dyDescent="0.3">
      <c r="A33">
        <v>13714</v>
      </c>
      <c r="B33">
        <v>695328</v>
      </c>
      <c r="C33" t="s">
        <v>4267</v>
      </c>
      <c r="I33" s="45">
        <v>6.5</v>
      </c>
    </row>
    <row r="34" spans="1:9" x14ac:dyDescent="0.3">
      <c r="A34">
        <v>13715</v>
      </c>
      <c r="B34">
        <v>695332</v>
      </c>
      <c r="C34" t="s">
        <v>4268</v>
      </c>
      <c r="I34" s="45">
        <v>8</v>
      </c>
    </row>
    <row r="35" spans="1:9" x14ac:dyDescent="0.3">
      <c r="A35">
        <v>123562</v>
      </c>
      <c r="B35">
        <v>695336</v>
      </c>
      <c r="C35" t="s">
        <v>4269</v>
      </c>
      <c r="I35" s="45">
        <v>20</v>
      </c>
    </row>
    <row r="36" spans="1:9" x14ac:dyDescent="0.3">
      <c r="A36">
        <v>13716</v>
      </c>
      <c r="B36">
        <v>695338</v>
      </c>
      <c r="C36" t="s">
        <v>4270</v>
      </c>
      <c r="I36" s="45">
        <v>15</v>
      </c>
    </row>
    <row r="37" spans="1:9" x14ac:dyDescent="0.3">
      <c r="A37">
        <v>13531</v>
      </c>
      <c r="B37">
        <v>695339</v>
      </c>
      <c r="C37" t="s">
        <v>4271</v>
      </c>
      <c r="I37" s="45">
        <v>30</v>
      </c>
    </row>
    <row r="38" spans="1:9" x14ac:dyDescent="0.3">
      <c r="A38">
        <v>13717</v>
      </c>
      <c r="B38">
        <v>695343</v>
      </c>
      <c r="C38" t="s">
        <v>4272</v>
      </c>
      <c r="I38" s="45">
        <v>50</v>
      </c>
    </row>
    <row r="39" spans="1:9" x14ac:dyDescent="0.3">
      <c r="A39">
        <v>13530</v>
      </c>
      <c r="B39">
        <v>695344</v>
      </c>
      <c r="C39" t="s">
        <v>4273</v>
      </c>
      <c r="I39" s="45">
        <v>25</v>
      </c>
    </row>
    <row r="40" spans="1:9" x14ac:dyDescent="0.3">
      <c r="A40">
        <v>13718</v>
      </c>
      <c r="B40">
        <v>695348</v>
      </c>
      <c r="C40" t="s">
        <v>4274</v>
      </c>
      <c r="I40" s="45">
        <v>14</v>
      </c>
    </row>
    <row r="41" spans="1:9" x14ac:dyDescent="0.3">
      <c r="A41">
        <v>123565</v>
      </c>
      <c r="B41">
        <v>695349</v>
      </c>
      <c r="C41" t="s">
        <v>4275</v>
      </c>
      <c r="I41" s="45">
        <v>14</v>
      </c>
    </row>
    <row r="42" spans="1:9" x14ac:dyDescent="0.3">
      <c r="A42">
        <v>123566</v>
      </c>
      <c r="B42">
        <v>695353</v>
      </c>
      <c r="C42" t="s">
        <v>4276</v>
      </c>
      <c r="I42" s="45">
        <v>24.5</v>
      </c>
    </row>
    <row r="43" spans="1:9" x14ac:dyDescent="0.3">
      <c r="A43">
        <v>13719</v>
      </c>
      <c r="B43">
        <v>695358</v>
      </c>
      <c r="C43" t="s">
        <v>4277</v>
      </c>
      <c r="I43" s="45">
        <v>13</v>
      </c>
    </row>
    <row r="44" spans="1:9" x14ac:dyDescent="0.3">
      <c r="A44">
        <v>13720</v>
      </c>
      <c r="B44">
        <v>695359</v>
      </c>
      <c r="C44" t="s">
        <v>4278</v>
      </c>
      <c r="I44" s="45">
        <v>17.5</v>
      </c>
    </row>
    <row r="45" spans="1:9" x14ac:dyDescent="0.3">
      <c r="A45">
        <v>13721</v>
      </c>
      <c r="B45">
        <v>695360</v>
      </c>
      <c r="C45" t="s">
        <v>4279</v>
      </c>
      <c r="I45" s="45">
        <v>15.5</v>
      </c>
    </row>
    <row r="46" spans="1:9" x14ac:dyDescent="0.3">
      <c r="A46">
        <v>123570</v>
      </c>
      <c r="B46">
        <v>695364</v>
      </c>
      <c r="C46" t="s">
        <v>4280</v>
      </c>
      <c r="I46" s="45">
        <v>30</v>
      </c>
    </row>
    <row r="47" spans="1:9" x14ac:dyDescent="0.3">
      <c r="A47">
        <v>123571</v>
      </c>
      <c r="B47">
        <v>695368</v>
      </c>
      <c r="C47" t="s">
        <v>4281</v>
      </c>
      <c r="I47" s="45">
        <v>25</v>
      </c>
    </row>
    <row r="48" spans="1:9" x14ac:dyDescent="0.3">
      <c r="A48">
        <v>13722</v>
      </c>
      <c r="B48">
        <v>695370</v>
      </c>
      <c r="C48" t="s">
        <v>4282</v>
      </c>
      <c r="I48" s="45">
        <v>13</v>
      </c>
    </row>
    <row r="49" spans="1:9" x14ac:dyDescent="0.3">
      <c r="A49">
        <v>13723</v>
      </c>
      <c r="B49">
        <v>695508</v>
      </c>
      <c r="C49" t="s">
        <v>4283</v>
      </c>
      <c r="I49" s="45">
        <v>30</v>
      </c>
    </row>
    <row r="50" spans="1:9" x14ac:dyDescent="0.3">
      <c r="A50">
        <v>13724</v>
      </c>
      <c r="B50">
        <v>695512</v>
      </c>
      <c r="C50" t="s">
        <v>4284</v>
      </c>
      <c r="I50" s="45">
        <v>16.75</v>
      </c>
    </row>
    <row r="51" spans="1:9" x14ac:dyDescent="0.3">
      <c r="A51">
        <v>13725</v>
      </c>
      <c r="B51">
        <v>695514</v>
      </c>
      <c r="C51" t="s">
        <v>4285</v>
      </c>
      <c r="I51" s="45">
        <v>30</v>
      </c>
    </row>
    <row r="52" spans="1:9" x14ac:dyDescent="0.3">
      <c r="A52">
        <v>123577</v>
      </c>
      <c r="B52">
        <v>695517</v>
      </c>
      <c r="C52" t="s">
        <v>4286</v>
      </c>
      <c r="I52" s="45">
        <v>17</v>
      </c>
    </row>
    <row r="53" spans="1:9" x14ac:dyDescent="0.3">
      <c r="A53">
        <v>123578</v>
      </c>
      <c r="B53">
        <v>695518</v>
      </c>
      <c r="C53" t="s">
        <v>4287</v>
      </c>
      <c r="I53" s="45">
        <v>22</v>
      </c>
    </row>
    <row r="54" spans="1:9" x14ac:dyDescent="0.3">
      <c r="A54">
        <v>123579</v>
      </c>
      <c r="B54">
        <v>695519</v>
      </c>
      <c r="C54" t="s">
        <v>4288</v>
      </c>
      <c r="I54" s="45">
        <v>30</v>
      </c>
    </row>
    <row r="55" spans="1:9" x14ac:dyDescent="0.3">
      <c r="A55">
        <v>123580</v>
      </c>
      <c r="B55">
        <v>695520</v>
      </c>
      <c r="C55" t="s">
        <v>4289</v>
      </c>
      <c r="I55" s="45">
        <v>10.5</v>
      </c>
    </row>
    <row r="56" spans="1:9" x14ac:dyDescent="0.3">
      <c r="A56">
        <v>13726</v>
      </c>
      <c r="B56">
        <v>695524</v>
      </c>
      <c r="C56" t="s">
        <v>4290</v>
      </c>
      <c r="I56" s="45">
        <v>8</v>
      </c>
    </row>
    <row r="57" spans="1:9" x14ac:dyDescent="0.3">
      <c r="A57">
        <v>13727</v>
      </c>
      <c r="B57">
        <v>695528</v>
      </c>
      <c r="C57" t="s">
        <v>4291</v>
      </c>
      <c r="I57" s="45">
        <v>8.75</v>
      </c>
    </row>
    <row r="58" spans="1:9" x14ac:dyDescent="0.3">
      <c r="A58">
        <v>123583</v>
      </c>
      <c r="B58">
        <v>695532</v>
      </c>
      <c r="C58" t="s">
        <v>4292</v>
      </c>
      <c r="I58" s="45">
        <v>25</v>
      </c>
    </row>
    <row r="59" spans="1:9" x14ac:dyDescent="0.3">
      <c r="A59">
        <v>123584</v>
      </c>
      <c r="B59">
        <v>695534</v>
      </c>
      <c r="C59" t="s">
        <v>4293</v>
      </c>
      <c r="I59" s="45">
        <v>20</v>
      </c>
    </row>
    <row r="60" spans="1:9" x14ac:dyDescent="0.3">
      <c r="A60">
        <v>123585</v>
      </c>
      <c r="B60">
        <v>695540</v>
      </c>
      <c r="C60" t="s">
        <v>4294</v>
      </c>
      <c r="I60" s="45">
        <v>16.5</v>
      </c>
    </row>
    <row r="61" spans="1:9" x14ac:dyDescent="0.3">
      <c r="A61">
        <v>306598</v>
      </c>
      <c r="B61">
        <v>695541</v>
      </c>
      <c r="C61" t="s">
        <v>4295</v>
      </c>
      <c r="I61" s="45">
        <v>30</v>
      </c>
    </row>
    <row r="62" spans="1:9" x14ac:dyDescent="0.3">
      <c r="A62">
        <v>13728</v>
      </c>
      <c r="B62">
        <v>695544</v>
      </c>
      <c r="C62" t="s">
        <v>4296</v>
      </c>
      <c r="I62" s="45">
        <v>7.75</v>
      </c>
    </row>
    <row r="63" spans="1:9" x14ac:dyDescent="0.3">
      <c r="A63">
        <v>123587</v>
      </c>
      <c r="B63">
        <v>695548</v>
      </c>
      <c r="C63" t="s">
        <v>4297</v>
      </c>
      <c r="I63" s="45">
        <v>7.75</v>
      </c>
    </row>
    <row r="64" spans="1:9" x14ac:dyDescent="0.3">
      <c r="A64">
        <v>13532</v>
      </c>
      <c r="B64">
        <v>695552</v>
      </c>
      <c r="C64" t="s">
        <v>4298</v>
      </c>
      <c r="I64" s="45">
        <v>17.5</v>
      </c>
    </row>
    <row r="65" spans="1:9" x14ac:dyDescent="0.3">
      <c r="A65">
        <v>123588</v>
      </c>
      <c r="B65">
        <v>695553</v>
      </c>
      <c r="C65" t="s">
        <v>4276</v>
      </c>
      <c r="I65" s="45">
        <v>28</v>
      </c>
    </row>
    <row r="66" spans="1:9" x14ac:dyDescent="0.3">
      <c r="A66">
        <v>13729</v>
      </c>
      <c r="B66">
        <v>695554</v>
      </c>
      <c r="C66" t="s">
        <v>4272</v>
      </c>
      <c r="I66" s="45">
        <v>35</v>
      </c>
    </row>
    <row r="67" spans="1:9" x14ac:dyDescent="0.3">
      <c r="A67">
        <v>13730</v>
      </c>
      <c r="B67">
        <v>695555</v>
      </c>
      <c r="C67" t="s">
        <v>4299</v>
      </c>
      <c r="I67" s="45">
        <v>49</v>
      </c>
    </row>
    <row r="68" spans="1:9" x14ac:dyDescent="0.3">
      <c r="A68">
        <v>13731</v>
      </c>
      <c r="B68">
        <v>695556</v>
      </c>
      <c r="C68" t="s">
        <v>4274</v>
      </c>
      <c r="I68" s="45">
        <v>16</v>
      </c>
    </row>
    <row r="69" spans="1:9" x14ac:dyDescent="0.3">
      <c r="A69">
        <v>13732</v>
      </c>
      <c r="B69">
        <v>695566</v>
      </c>
      <c r="C69" t="s">
        <v>4300</v>
      </c>
      <c r="I69" s="45">
        <v>14</v>
      </c>
    </row>
    <row r="70" spans="1:9" x14ac:dyDescent="0.3">
      <c r="A70">
        <v>13733</v>
      </c>
      <c r="B70">
        <v>695567</v>
      </c>
      <c r="C70" t="s">
        <v>4301</v>
      </c>
      <c r="I70" s="45">
        <v>18</v>
      </c>
    </row>
    <row r="71" spans="1:9" x14ac:dyDescent="0.3">
      <c r="A71">
        <v>13735</v>
      </c>
      <c r="B71">
        <v>695704</v>
      </c>
      <c r="C71" t="s">
        <v>4302</v>
      </c>
      <c r="I71" s="45">
        <v>29</v>
      </c>
    </row>
    <row r="72" spans="1:9" x14ac:dyDescent="0.3">
      <c r="A72">
        <v>13736</v>
      </c>
      <c r="B72">
        <v>695708</v>
      </c>
      <c r="C72" t="s">
        <v>4303</v>
      </c>
      <c r="I72" s="45">
        <v>37</v>
      </c>
    </row>
    <row r="73" spans="1:9" x14ac:dyDescent="0.3">
      <c r="A73">
        <v>13737</v>
      </c>
      <c r="B73">
        <v>695716</v>
      </c>
      <c r="C73" t="s">
        <v>4304</v>
      </c>
      <c r="I73" s="45">
        <v>15</v>
      </c>
    </row>
    <row r="74" spans="1:9" x14ac:dyDescent="0.3">
      <c r="A74">
        <v>123607</v>
      </c>
      <c r="B74">
        <v>695720</v>
      </c>
      <c r="C74" t="s">
        <v>4305</v>
      </c>
      <c r="I74" s="45">
        <v>42</v>
      </c>
    </row>
    <row r="75" spans="1:9" x14ac:dyDescent="0.3">
      <c r="A75">
        <v>123608</v>
      </c>
      <c r="B75">
        <v>695724</v>
      </c>
      <c r="C75" t="s">
        <v>4306</v>
      </c>
      <c r="I75" s="45">
        <v>42</v>
      </c>
    </row>
    <row r="76" spans="1:9" x14ac:dyDescent="0.3">
      <c r="A76">
        <v>123609</v>
      </c>
      <c r="B76">
        <v>695728</v>
      </c>
      <c r="C76" t="s">
        <v>4307</v>
      </c>
      <c r="I76" s="45">
        <v>84</v>
      </c>
    </row>
    <row r="77" spans="1:9" x14ac:dyDescent="0.3">
      <c r="A77">
        <v>123610</v>
      </c>
      <c r="B77">
        <v>695732</v>
      </c>
      <c r="C77" t="s">
        <v>4308</v>
      </c>
      <c r="I77" s="45">
        <v>94.5</v>
      </c>
    </row>
    <row r="78" spans="1:9" x14ac:dyDescent="0.3">
      <c r="A78">
        <v>13738</v>
      </c>
      <c r="B78">
        <v>695740</v>
      </c>
      <c r="C78" t="s">
        <v>4309</v>
      </c>
      <c r="I78" s="45">
        <v>26</v>
      </c>
    </row>
    <row r="79" spans="1:9" x14ac:dyDescent="0.3">
      <c r="A79">
        <v>13739</v>
      </c>
      <c r="B79">
        <v>695742</v>
      </c>
      <c r="C79" t="s">
        <v>4310</v>
      </c>
      <c r="I79" s="45">
        <v>28</v>
      </c>
    </row>
    <row r="80" spans="1:9" x14ac:dyDescent="0.3">
      <c r="A80">
        <v>123613</v>
      </c>
      <c r="B80">
        <v>695744</v>
      </c>
      <c r="C80" t="s">
        <v>4311</v>
      </c>
      <c r="I80" s="45">
        <v>35</v>
      </c>
    </row>
    <row r="81" spans="1:9" x14ac:dyDescent="0.3">
      <c r="A81">
        <v>13740</v>
      </c>
      <c r="B81">
        <v>695752</v>
      </c>
      <c r="C81" t="s">
        <v>4312</v>
      </c>
      <c r="I81" s="45">
        <v>35</v>
      </c>
    </row>
    <row r="82" spans="1:9" x14ac:dyDescent="0.3">
      <c r="A82">
        <v>123627</v>
      </c>
      <c r="B82">
        <v>695788</v>
      </c>
      <c r="C82" t="s">
        <v>4300</v>
      </c>
      <c r="I82" s="45">
        <v>20.3</v>
      </c>
    </row>
    <row r="83" spans="1:9" x14ac:dyDescent="0.3">
      <c r="A83">
        <v>123628</v>
      </c>
      <c r="B83">
        <v>695789</v>
      </c>
      <c r="C83" t="s">
        <v>4301</v>
      </c>
      <c r="I83" s="45">
        <v>30</v>
      </c>
    </row>
    <row r="84" spans="1:9" x14ac:dyDescent="0.3">
      <c r="A84">
        <v>123646</v>
      </c>
      <c r="B84">
        <v>696104</v>
      </c>
      <c r="C84" t="s">
        <v>4313</v>
      </c>
      <c r="I84" s="45">
        <v>105</v>
      </c>
    </row>
    <row r="85" spans="1:9" x14ac:dyDescent="0.3">
      <c r="A85">
        <v>123647</v>
      </c>
      <c r="B85">
        <v>696114</v>
      </c>
      <c r="C85" t="s">
        <v>4314</v>
      </c>
      <c r="I85" s="45">
        <v>105</v>
      </c>
    </row>
    <row r="86" spans="1:9" x14ac:dyDescent="0.3">
      <c r="A86">
        <v>123648</v>
      </c>
      <c r="B86">
        <v>696116</v>
      </c>
      <c r="C86" t="s">
        <v>4315</v>
      </c>
      <c r="I86" s="45">
        <v>60</v>
      </c>
    </row>
    <row r="87" spans="1:9" x14ac:dyDescent="0.3">
      <c r="A87">
        <v>123649</v>
      </c>
      <c r="B87">
        <v>696118</v>
      </c>
      <c r="C87" t="s">
        <v>4316</v>
      </c>
      <c r="I87" s="45">
        <v>105</v>
      </c>
    </row>
    <row r="88" spans="1:9" x14ac:dyDescent="0.3">
      <c r="A88">
        <v>123650</v>
      </c>
      <c r="B88">
        <v>696120</v>
      </c>
      <c r="C88" t="s">
        <v>4317</v>
      </c>
      <c r="I88" s="45">
        <v>105</v>
      </c>
    </row>
    <row r="89" spans="1:9" x14ac:dyDescent="0.3">
      <c r="A89">
        <v>123651</v>
      </c>
      <c r="B89">
        <v>696128</v>
      </c>
      <c r="C89" t="s">
        <v>4318</v>
      </c>
      <c r="I89" s="45">
        <v>48</v>
      </c>
    </row>
  </sheetData>
  <mergeCells count="2">
    <mergeCell ref="A1:I1"/>
    <mergeCell ref="A2:I2"/>
  </mergeCells>
  <conditionalFormatting sqref="C14:C20 C11 C8 C4:C6 C22:C27">
    <cfRule type="cellIs" dxfId="0" priority="21" stopIfTrue="1" operator="equal">
      <formula>"STUDDED"</formula>
    </cfRule>
  </conditionalFormatting>
  <hyperlinks>
    <hyperlink ref="A1" location="Main!A1" display="Back to Main"/>
    <hyperlink ref="A2" location="'BridgstoneFirestone Dealers'!A1" display="Dealers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6B8E7DAC52C40B0443F796AF6D974" ma:contentTypeVersion="9" ma:contentTypeDescription="Create a new document." ma:contentTypeScope="" ma:versionID="4a06838495dbcb97d5050bdde6aded4f">
  <xsd:schema xmlns:xsd="http://www.w3.org/2001/XMLSchema" xmlns:xs="http://www.w3.org/2001/XMLSchema" xmlns:p="http://schemas.microsoft.com/office/2006/metadata/properties" xmlns:ns2="2a4c37ee-eb21-406c-b5c7-2b980ff82578" xmlns:ns3="c11a4dd1-9999-41de-ad6b-508521c3559d" targetNamespace="http://schemas.microsoft.com/office/2006/metadata/properties" ma:root="true" ma:fieldsID="9a37ebad361ae7d17ac81a354f557f15" ns2:_="" ns3:_="">
    <xsd:import namespace="2a4c37ee-eb21-406c-b5c7-2b980ff82578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Commodity" minOccurs="0"/>
                <xsd:element ref="ns2:Use" minOccurs="0"/>
                <xsd:element ref="ns2:Display_x0020_on_x0020_ELT" minOccurs="0"/>
                <xsd:element ref="ns2:Revision_x0020_date" minOccurs="0"/>
                <xsd:element ref="ns2:Provided_x0020_by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c37ee-eb21-406c-b5c7-2b980ff82578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" nillable="true" ma:displayName="Document type" ma:default="choose one" ma:format="Dropdown" ma:internalName="Document_x0020_type">
      <xsd:simpleType>
        <xsd:union memberTypes="dms:Text">
          <xsd:simpleType>
            <xsd:restriction base="dms:Choice">
              <xsd:enumeration value="choose one"/>
              <xsd:enumeration value="Form"/>
              <xsd:enumeration value="Guideline"/>
              <xsd:enumeration value="Manual"/>
              <xsd:enumeration value="Policy"/>
              <xsd:enumeration value="Procedure"/>
              <xsd:enumeration value="Template"/>
              <xsd:enumeration value="Example"/>
              <xsd:enumeration value="N/A"/>
              <xsd:enumeration value="Buyers Guide"/>
            </xsd:restriction>
          </xsd:simpleType>
        </xsd:union>
      </xsd:simpleType>
    </xsd:element>
    <xsd:element name="Commodity" ma:index="2" nillable="true" ma:displayName="Commodity" ma:default="N/A" ma:internalName="Commodit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&amp;E"/>
                        <xsd:enumeration value="Agreement"/>
                        <xsd:enumeration value="Coop"/>
                        <xsd:enumeration value="Disaster"/>
                        <xsd:enumeration value="General"/>
                        <xsd:enumeration value="Goods"/>
                        <xsd:enumeration value="IT"/>
                        <xsd:enumeration value="Oregon Forward"/>
                        <xsd:enumeration value="PI/PW"/>
                        <xsd:enumeration value="Services"/>
                        <xsd:enumeration value="N/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Use" ma:index="3" nillable="true" ma:displayName="Use" ma:default="N/A" ma:format="Dropdown" ma:internalName="Use">
      <xsd:simpleType>
        <xsd:union memberTypes="dms:Text">
          <xsd:simpleType>
            <xsd:restriction base="dms:Choice">
              <xsd:enumeration value="Mandatory use"/>
              <xsd:enumeration value="Recommended use"/>
              <xsd:enumeration value="N/A"/>
            </xsd:restriction>
          </xsd:simpleType>
        </xsd:union>
      </xsd:simpleType>
    </xsd:element>
    <xsd:element name="Display_x0020_on_x0020_ELT" ma:index="4" nillable="true" ma:displayName="Display on ELT" ma:default="0" ma:internalName="Display_x0020_on_x0020_ELT">
      <xsd:simpleType>
        <xsd:restriction base="dms:Boolean"/>
      </xsd:simpleType>
    </xsd:element>
    <xsd:element name="Revision_x0020_date" ma:index="5" nillable="true" ma:displayName="Revision Date" ma:format="DateOnly" ma:internalName="Revision_x0020_date">
      <xsd:simpleType>
        <xsd:restriction base="dms:DateTime"/>
      </xsd:simpleType>
    </xsd:element>
    <xsd:element name="Provided_x0020_by" ma:index="6" nillable="true" ma:displayName="Provided by" ma:description="Name of example provider" ma:internalName="Provided_x0020_by">
      <xsd:simpleType>
        <xsd:restriction base="dms:Text">
          <xsd:maxLength value="255"/>
        </xsd:restriction>
      </xsd:simpleType>
    </xsd:element>
    <xsd:element name="Description0" ma:index="7" nillable="true" ma:displayName="Description" ma:description="Enter a description of the example being provided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2a4c37ee-eb21-406c-b5c7-2b980ff82578">Guideline</Document_x0020_type>
    <Provided_x0020_by xmlns="2a4c37ee-eb21-406c-b5c7-2b980ff82578">Nancy Doll</Provided_x0020_by>
    <Commodity xmlns="2a4c37ee-eb21-406c-b5c7-2b980ff82578">
      <Value>Goods</Value>
    </Commodity>
    <Description0 xmlns="2a4c37ee-eb21-406c-b5c7-2b980ff82578" xsi:nil="true"/>
    <Use xmlns="2a4c37ee-eb21-406c-b5c7-2b980ff82578">Mandatory use</Use>
    <Revision_x0020_date xmlns="2a4c37ee-eb21-406c-b5c7-2b980ff82578">2018-02-13T08:00:00+00:00</Revision_x0020_date>
    <Display_x0020_on_x0020_ELT xmlns="2a4c37ee-eb21-406c-b5c7-2b980ff82578">false</Display_x0020_on_x0020_ELT>
  </documentManagement>
</p:properties>
</file>

<file path=customXml/itemProps1.xml><?xml version="1.0" encoding="utf-8"?>
<ds:datastoreItem xmlns:ds="http://schemas.openxmlformats.org/officeDocument/2006/customXml" ds:itemID="{CB2E9335-9232-4F14-93CA-0250DA6729F8}"/>
</file>

<file path=customXml/itemProps2.xml><?xml version="1.0" encoding="utf-8"?>
<ds:datastoreItem xmlns:ds="http://schemas.openxmlformats.org/officeDocument/2006/customXml" ds:itemID="{862FC7F8-410C-45E2-BB4D-1D10D543098E}"/>
</file>

<file path=customXml/itemProps3.xml><?xml version="1.0" encoding="utf-8"?>
<ds:datastoreItem xmlns:ds="http://schemas.openxmlformats.org/officeDocument/2006/customXml" ds:itemID="{75CA6DCD-54D3-4038-9190-29B799331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 Locations</vt:lpstr>
      <vt:lpstr>Tire Pricing</vt:lpstr>
      <vt:lpstr>Pricing Other</vt:lpstr>
    </vt:vector>
  </TitlesOfParts>
  <Company>State of Oregon - DAS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Les Schwab Tires PA 1549</dc:title>
  <dc:creator>DOLL Nancy * EGS</dc:creator>
  <cp:lastModifiedBy>DOLL Nancy * EGS</cp:lastModifiedBy>
  <dcterms:created xsi:type="dcterms:W3CDTF">2017-10-16T16:50:44Z</dcterms:created>
  <dcterms:modified xsi:type="dcterms:W3CDTF">2018-02-08T19:23:25Z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0x0101006A66B8E7DAC52C40B0443F796AF6D974</vt:lpwstr>
  </property>
</Properties>
</file>