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12.xml" ContentType="application/vnd.openxmlformats-officedocument.drawingml.chartshapes+xml"/>
  <Override PartName="/xl/drawings/drawing10.xml" ContentType="application/vnd.openxmlformats-officedocument.drawingml.chartshapes+xml"/>
  <Override PartName="/xl/drawings/drawing6.xml" ContentType="application/vnd.openxmlformats-officedocument.drawingml.chartshapes+xml"/>
  <Override PartName="/xl/drawings/drawing4.xml" ContentType="application/vnd.openxmlformats-officedocument.drawingml.chartshapes+xml"/>
  <Override PartName="/xl/drawings/drawing8.xml" ContentType="application/vnd.openxmlformats-officedocument.drawingml.chartshapes+xml"/>
  <Override PartName="/xl/drawings/drawing2.xml" ContentType="application/vnd.openxmlformats-officedocument.drawingml.chartshapes+xml"/>
  <Override PartName="/xl/drawings/drawing18.xml" ContentType="application/vnd.openxmlformats-officedocument.drawingml.chartshapes+xml"/>
  <Override PartName="/xl/drawings/drawing24.xml" ContentType="application/vnd.openxmlformats-officedocument.drawingml.chartshapes+xml"/>
  <Override PartName="/xl/drawings/drawing22.xml" ContentType="application/vnd.openxmlformats-officedocument.drawingml.chartshapes+xml"/>
  <Override PartName="/xl/drawings/drawing20.xml" ContentType="application/vnd.openxmlformats-officedocument.drawingml.chartshapes+xml"/>
  <Override PartName="/xl/drawings/drawing14.xml" ContentType="application/vnd.openxmlformats-officedocument.drawingml.chartshapes+xml"/>
  <Override PartName="/xl/drawings/drawing16.xml" ContentType="application/vnd.openxmlformats-officedocument.drawingml.chartshapes+xml"/>
  <Override PartName="/xl/worksheets/sheet16.xml" ContentType="application/vnd.openxmlformats-officedocument.spreadsheetml.worksheet+xml"/>
  <Override PartName="/xl/charts/chart11.xml" ContentType="application/vnd.openxmlformats-officedocument.drawingml.chart+xml"/>
  <Override PartName="/xl/drawings/drawing21.xml" ContentType="application/vnd.openxmlformats-officedocument.drawing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12.xml" ContentType="application/vnd.openxmlformats-officedocument.spreadsheetml.worksheet+xml"/>
  <Override PartName="/xl/charts/chart4.xml" ContentType="application/vnd.openxmlformats-officedocument.drawingml.chart+xml"/>
  <Override PartName="/xl/worksheets/sheet1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9.xml" ContentType="application/vnd.openxmlformats-officedocument.drawing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chart7.xml" ContentType="application/vnd.openxmlformats-officedocument.drawingml.chart+xml"/>
  <Override PartName="/xl/charts/chart5.xml" ContentType="application/vnd.openxmlformats-officedocument.drawingml.char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7.xml" ContentType="application/vnd.openxmlformats-officedocument.spreadsheetml.worksheet+xml"/>
  <Override PartName="/xl/drawings/drawing17.xml" ContentType="application/vnd.openxmlformats-officedocument.drawing+xml"/>
  <Override PartName="/xl/drawings/drawing13.xml" ContentType="application/vnd.openxmlformats-officedocument.drawing+xml"/>
  <Override PartName="/xl/worksheets/sheet8.xml" ContentType="application/vnd.openxmlformats-officedocument.spreadsheetml.worksheet+xml"/>
  <Override PartName="/xl/charts/chart6.xml" ContentType="application/vnd.openxmlformats-officedocument.drawingml.chart+xml"/>
  <Override PartName="/xl/drawings/drawing11.xml" ContentType="application/vnd.openxmlformats-officedocument.drawing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q10\DEQOnlinePROD\lq\pubs\docs\cu\stormwater\"/>
    </mc:Choice>
  </mc:AlternateContent>
  <bookViews>
    <workbookView xWindow="0" yWindow="0" windowWidth="25200" windowHeight="11985" tabRatio="767" activeTab="1"/>
  </bookViews>
  <sheets>
    <sheet name="Arsenic data" sheetId="8" r:id="rId1"/>
    <sheet name="Arsenic Chart" sheetId="21" r:id="rId2"/>
    <sheet name="BEHP data" sheetId="16" r:id="rId3"/>
    <sheet name="BEHP Chart" sheetId="28" r:id="rId4"/>
    <sheet name="Cadmium data" sheetId="9" r:id="rId5"/>
    <sheet name="Cadmium Chart" sheetId="22" r:id="rId6"/>
    <sheet name="Chromium data" sheetId="10" r:id="rId7"/>
    <sheet name="Chromium Chart" sheetId="23" r:id="rId8"/>
    <sheet name="Copper data" sheetId="11" r:id="rId9"/>
    <sheet name="Copper Chart" sheetId="24" r:id="rId10"/>
    <sheet name="Lead data" sheetId="12" r:id="rId11"/>
    <sheet name="Lead Chart" sheetId="25" r:id="rId12"/>
    <sheet name="Mercury data" sheetId="13" r:id="rId13"/>
    <sheet name="Mercury Chart" sheetId="26" r:id="rId14"/>
    <sheet name="Nickel data" sheetId="18" r:id="rId15"/>
    <sheet name="Nickel Chart" sheetId="20" r:id="rId16"/>
    <sheet name="PCB Data" sheetId="1" r:id="rId17"/>
    <sheet name="PCB Chart" sheetId="33" r:id="rId18"/>
    <sheet name="Silver data" sheetId="14" r:id="rId19"/>
    <sheet name="Silver Chart" sheetId="27" r:id="rId20"/>
    <sheet name="Total PAHs" sheetId="17" r:id="rId21"/>
    <sheet name="Total PAH Chart" sheetId="30" r:id="rId22"/>
    <sheet name="Zinc data" sheetId="15" r:id="rId23"/>
    <sheet name="Zinc Chart" sheetId="29" r:id="rId24"/>
  </sheets>
  <definedNames>
    <definedName name="_xlnm._FilterDatabase" localSheetId="0" hidden="1">'Arsenic data'!$B$2:$I$238</definedName>
    <definedName name="_xlnm._FilterDatabase" localSheetId="2" hidden="1">'BEHP data'!$M$2:$U$63</definedName>
    <definedName name="_xlnm._FilterDatabase" localSheetId="4" hidden="1">'Cadmium data'!$B$2:$I$229</definedName>
    <definedName name="_xlnm._FilterDatabase" localSheetId="6" hidden="1">'Chromium data'!$B$2:$I$257</definedName>
    <definedName name="_xlnm._FilterDatabase" localSheetId="8" hidden="1">'Copper data'!$B$2:$I$262</definedName>
    <definedName name="_xlnm._FilterDatabase" localSheetId="10" hidden="1">'Lead data'!$B$2:$I$267</definedName>
    <definedName name="_xlnm._FilterDatabase" localSheetId="12" hidden="1">'Mercury data'!$A$2:$I$175</definedName>
    <definedName name="_xlnm._FilterDatabase" localSheetId="14" hidden="1">'Nickel data'!$B$2:$I$226</definedName>
    <definedName name="_xlnm._FilterDatabase" localSheetId="16" hidden="1">'PCB Data'!$B$2:$I$162</definedName>
    <definedName name="_xlnm._FilterDatabase" localSheetId="18" hidden="1">'Silver data'!$B$2:$I$137</definedName>
    <definedName name="_xlnm._FilterDatabase" localSheetId="20" hidden="1">'Total PAHs'!$B$2:$I$296</definedName>
    <definedName name="_xlnm._FilterDatabase" localSheetId="22" hidden="1">'Zinc data'!$B$2:$I$260</definedName>
  </definedNames>
  <calcPr calcId="152511"/>
</workbook>
</file>

<file path=xl/sharedStrings.xml><?xml version="1.0" encoding="utf-8"?>
<sst xmlns="http://schemas.openxmlformats.org/spreadsheetml/2006/main" count="15463" uniqueCount="435">
  <si>
    <t>Location</t>
  </si>
  <si>
    <t>Value</t>
  </si>
  <si>
    <t>Units</t>
  </si>
  <si>
    <t>Source</t>
  </si>
  <si>
    <t>ECSI #</t>
  </si>
  <si>
    <t>ABF #1, 6/4/07</t>
  </si>
  <si>
    <t>ABF #2, 6/4/07</t>
  </si>
  <si>
    <t>Air Liquide 101 09/10/09</t>
  </si>
  <si>
    <t>Air Liquide 103 09/10/09</t>
  </si>
  <si>
    <t>Air Liquide 104 09/10/09</t>
  </si>
  <si>
    <t>Air Liquide 106 09/10/09</t>
  </si>
  <si>
    <t>Anderson Bros, CB-1, 3/7/06</t>
  </si>
  <si>
    <t>Anderson Bros, CB-2, 3/7/06</t>
  </si>
  <si>
    <t>Anderson Bros, CB-3, 3/7/06</t>
  </si>
  <si>
    <t>Anderson Bros, D-1, 3/7/06</t>
  </si>
  <si>
    <t>Arkema, CB-1, 10/19/06</t>
  </si>
  <si>
    <t>Arkema, CB-1, FS, 10/19/06</t>
  </si>
  <si>
    <t>Arkema, CB-2, 10/17/06</t>
  </si>
  <si>
    <t>Arkema, CB-2, FS, 10/17/06</t>
  </si>
  <si>
    <t>Arkema, CB-3, 10/19/06</t>
  </si>
  <si>
    <t>Arkema, CB-3, 10/20/06</t>
  </si>
  <si>
    <t>Arkema, CB-3, FS, 10/19/06</t>
  </si>
  <si>
    <t>Arkema, CB-3, FS, 10/20/06</t>
  </si>
  <si>
    <t>Arkema, CB-4, 10/20/06</t>
  </si>
  <si>
    <t>Arkema, CB-5, 10/19/06</t>
  </si>
  <si>
    <t>Arkema, CB-5, FS, 10/19/06</t>
  </si>
  <si>
    <t>Arkema, CB-6, 10/19/06</t>
  </si>
  <si>
    <t>Arkema, CB-6, FS, 10/19/06</t>
  </si>
  <si>
    <t>Arkema, CB-7, 10/19/06</t>
  </si>
  <si>
    <t>Arkema, CB-7, FS, 10/19/06</t>
  </si>
  <si>
    <t>Arkema, CB-3a, 10/16/06</t>
  </si>
  <si>
    <t>Arkema, CB-3a, FS, 10/16/06</t>
  </si>
  <si>
    <t>Arkema, CB-3b, 10/16/06</t>
  </si>
  <si>
    <t>Arkema, CB-4a, 10/16/06</t>
  </si>
  <si>
    <t>Arkema, CB-4a, FS, 10/16/06</t>
  </si>
  <si>
    <t>Arkema, CB-4b, 10/16/06</t>
  </si>
  <si>
    <t>Arkema, CB-4b, FS, 10/16/06</t>
  </si>
  <si>
    <t>Arkema, CB-4c, 10/16/06</t>
  </si>
  <si>
    <t>Arkema, CB-4c, FS, 10/16/06</t>
  </si>
  <si>
    <t>Arkema, CB-2a, 10/18/06</t>
  </si>
  <si>
    <t>Arkema, CB-2a, FS, 10/18/06</t>
  </si>
  <si>
    <t>Arkema, CB-2b, 10/18/06</t>
  </si>
  <si>
    <t>Arkema, CB-2b, FS, 10/18/06</t>
  </si>
  <si>
    <t>Arkema, CB-3a, FS, 10/17/06</t>
  </si>
  <si>
    <t>Arkema, CB-3b, FS, 10/17/06</t>
  </si>
  <si>
    <t>Arkema, CB-3c, FS, 10/17/06</t>
  </si>
  <si>
    <t>Arkema, CB-3A, 10/17/06</t>
  </si>
  <si>
    <t>Arkema, CB-3B, 10/17/06</t>
  </si>
  <si>
    <t>Arkema, CB-3C, 10/17/06</t>
  </si>
  <si>
    <t>Ashland Chemical, 6/21/07</t>
  </si>
  <si>
    <t>Brix CB-A Upper Composite
2-19-2008</t>
  </si>
  <si>
    <t>Brix CB-A Lower Composite
2-19-2008</t>
  </si>
  <si>
    <t>Brix CB-B Upper Composite
2-19-2008</t>
  </si>
  <si>
    <t>Brix CB-B Lower Composite
2-19-2008</t>
  </si>
  <si>
    <t>Calbag Front CB-1 1/4/05</t>
  </si>
  <si>
    <t>Calbag Front CB-2 1/4/05</t>
  </si>
  <si>
    <t>Calbag Front CB-3 1/4/05</t>
  </si>
  <si>
    <t>Calbag Front Composite 11/30/05</t>
  </si>
  <si>
    <t>Calbag Nicolai CB-1,5/1/09</t>
  </si>
  <si>
    <t>Calbag Nicolai CB-2, 5/1/09</t>
  </si>
  <si>
    <t>Calbag Nicolai CB-3, 5/1/09</t>
  </si>
  <si>
    <t>Calbag Nicolai CB-4, 5/1/09</t>
  </si>
  <si>
    <t>Calbag Nicolai CB-5,5/1/09</t>
  </si>
  <si>
    <t>Calbag Nicolai CB-6, 5/1/09</t>
  </si>
  <si>
    <t>Carson Oil #1, 6/7/07</t>
  </si>
  <si>
    <t>Carson Oil #2, 6/7/07</t>
  </si>
  <si>
    <t>Cascade General B-1   11/07</t>
  </si>
  <si>
    <t>Cascade General D-1   11/07</t>
  </si>
  <si>
    <t>Cascade General E-1   11/07</t>
  </si>
  <si>
    <t>Cascade General E-2   11/07</t>
  </si>
  <si>
    <t>Cascade General F-1   11/07</t>
  </si>
  <si>
    <t>Cascade General L-1   11/07</t>
  </si>
  <si>
    <t>Cascade General LD-1   11/07</t>
  </si>
  <si>
    <t>Cascade General LD-2   11/07</t>
  </si>
  <si>
    <t>Cascade General M-1   11/07</t>
  </si>
  <si>
    <t>Cascade General N-1   11/07</t>
  </si>
  <si>
    <t>Cascade General O-1   11/07</t>
  </si>
  <si>
    <t>Cascade General Q-1   11/07</t>
  </si>
  <si>
    <t>Cascade General R-1   11/07</t>
  </si>
  <si>
    <t>Cascade General S-1   11/07</t>
  </si>
  <si>
    <t>Cascade General T-1   11/07</t>
  </si>
  <si>
    <t>Chapel Steel #1, 6/11/07</t>
  </si>
  <si>
    <t>Chevron Aphhalt Area 1 8/24/2007</t>
  </si>
  <si>
    <t>Chevron Apshalt Area 2 8/24/2007</t>
  </si>
  <si>
    <t>Chevron Asphalt Area 3A 8/22/2007</t>
  </si>
  <si>
    <t>Chevron Asphalt Area 3B 8/23/07</t>
  </si>
  <si>
    <t>Chevron Asphalt Area 4 8/28/07</t>
  </si>
  <si>
    <t>Chevron Will CB-1 11/16/2006</t>
  </si>
  <si>
    <t>Chevron Will CB-2 11/16/2006</t>
  </si>
  <si>
    <t>Chevron Will CB-3 11/21/2006</t>
  </si>
  <si>
    <t>Chevron Will CB-4 11/21/2006</t>
  </si>
  <si>
    <t>Chevron Will CB-5 11/21/2006</t>
  </si>
  <si>
    <t>Chevron Will SWCB-A 10/15/2007</t>
  </si>
  <si>
    <t>Chevron Will SWCB-B 10/15/2007</t>
  </si>
  <si>
    <t>Chevron Will SWCB-S 10/16/2007</t>
  </si>
  <si>
    <t>Chevron Will SWCB-D 10/15/2007</t>
  </si>
  <si>
    <t>Chevron Will SWCB-E 10/16/2007</t>
  </si>
  <si>
    <t>Christensen Oil 11/19/01 (CB 1)</t>
  </si>
  <si>
    <t>Christensen Oil 10/24/06</t>
  </si>
  <si>
    <t>CAP South CB 8/08</t>
  </si>
  <si>
    <t>CAP South NB 8/08</t>
  </si>
  <si>
    <t>ConMet, CB- 1a, 3/5/07</t>
  </si>
  <si>
    <t>ConMet, CB- 3a, 3/5/07</t>
  </si>
  <si>
    <t>ConMet, CB- 4a, 3/5/07</t>
  </si>
  <si>
    <t>Conoco Phillips  CB-1 9/25/07</t>
  </si>
  <si>
    <t>Conoco Phillips  CB-10 9/25/07</t>
  </si>
  <si>
    <t>Conoco Phillips  CB-10D 9/25/07</t>
  </si>
  <si>
    <t>Conoco Phillips  CB-16 9/25/07</t>
  </si>
  <si>
    <t>Conoco Phillips  CB-17 9/25/07</t>
  </si>
  <si>
    <t>Conoco Phillips  CB-18 9/25/07</t>
  </si>
  <si>
    <t>Conoco Phillips  CB-23 9/25/07</t>
  </si>
  <si>
    <t>Conoco Phillips  CB-32 9/25/07</t>
  </si>
  <si>
    <t>Conoco Phillips  CB-35 9/25/07</t>
  </si>
  <si>
    <t>Conoco Phillips  CB-42 9/25/07</t>
  </si>
  <si>
    <t>Conoco Phillips  CB-48 9/25/07</t>
  </si>
  <si>
    <t>Conoco Phillips  CB-B 9/25/07</t>
  </si>
  <si>
    <t>Conoco Phillips  CB-C 9/25/07</t>
  </si>
  <si>
    <t>Container Recovery #1, 6/5/07</t>
  </si>
  <si>
    <t>Container Recovery #2, 6/5/07</t>
  </si>
  <si>
    <t>Crawford SW-1 8/14/08</t>
  </si>
  <si>
    <t>Crawford SW-2 8/14/08</t>
  </si>
  <si>
    <t>Crawford SW-3 8/14/08</t>
  </si>
  <si>
    <t>Galvanizers, 2/6/07, CB-2</t>
  </si>
  <si>
    <t>Galvanizers, 2/6/07, CB-6</t>
  </si>
  <si>
    <t>GASCO SS-D1-071227</t>
  </si>
  <si>
    <t>GASCO SS-D2-071227</t>
  </si>
  <si>
    <t>GASCO SS-E1-071227</t>
  </si>
  <si>
    <t>GASCO SS-E2-071227</t>
  </si>
  <si>
    <t>Guilds Lake Yard (100), 8/23/04, ESD-1</t>
  </si>
  <si>
    <t>Guilds Lake Yard (100), 8/23/04, ESD-2</t>
  </si>
  <si>
    <t>Guilds Lake Yard (100), 8/23/04, ESD-3</t>
  </si>
  <si>
    <t>Guilds Lake Yard (100), 8/23/04, ESD-4</t>
  </si>
  <si>
    <t>Guilds Lake Yard (100), 8/23/04, ESD-5</t>
  </si>
  <si>
    <t>Guilds Lake Yard (100), 8/23/04, ESD-6</t>
  </si>
  <si>
    <t>Guilds Lake Yard (100), 8/16/05, ESD-7</t>
  </si>
  <si>
    <t>Guilds Lake Yard (100), 8/16/05, ESD-11</t>
  </si>
  <si>
    <t>Guilds Lake Yard (100), 8/18/05, ESD-13</t>
  </si>
  <si>
    <t>Guilds Lake Yard (100), 8/23/04, WSD-6</t>
  </si>
  <si>
    <t>Guilds Lake Yard (100), 8/23/04, WSD-9</t>
  </si>
  <si>
    <t>Guilds Lake Yard (100), 8/23/04, WSD-10</t>
  </si>
  <si>
    <t>Guilds Lake Yard (100), 8/23/04, WSD-11</t>
  </si>
  <si>
    <t>Guilds Lake Yard (100), 8/23/04, WSD-12</t>
  </si>
  <si>
    <t>Guilds Lake Yard (100), 8/23/04, WSD-13</t>
  </si>
  <si>
    <t>Kinder Morgan-Linnton, CB-1, 10/12/06</t>
  </si>
  <si>
    <t>Kinder Morgan-Linnton, CB-2, 10/12/06</t>
  </si>
  <si>
    <t>Kinder Morgan-Linnton, CB-3, 10/12/06</t>
  </si>
  <si>
    <t>Kinder Morgan-Linnton, CB-4, 10/12/06</t>
  </si>
  <si>
    <t>Kinder Morgan-Linnton, CB-5, 10/12/06</t>
  </si>
  <si>
    <t>Kinder Morgan Willbridge CB-A 5/11/07</t>
  </si>
  <si>
    <t>Kinder Morgan Willbridge CB-B 5/11/07</t>
  </si>
  <si>
    <t>Kinder Morgan Willbridge CB-C 5/11/07</t>
  </si>
  <si>
    <t>Mar Com (South) 10/20/06 CB-2</t>
  </si>
  <si>
    <t>Mar Com (South) 10/20/06 CB-3</t>
  </si>
  <si>
    <t>Mar Com (South) 10/20/06 CB-4</t>
  </si>
  <si>
    <t>Mar Com (South) 10/20/06 CB-6</t>
  </si>
  <si>
    <t>Metro Transfer Station MH-16 6/18/10</t>
  </si>
  <si>
    <t>McCall Oil S-1 12/15/2000</t>
  </si>
  <si>
    <t>McCall Oil S-1 11/12/2007</t>
  </si>
  <si>
    <t>McCall Oil S-1 5/21/2010</t>
  </si>
  <si>
    <t>McCall Oil S-2 12/15/2000</t>
  </si>
  <si>
    <t>McCall Oil S-2 11/12/2007</t>
  </si>
  <si>
    <t>McCall Oil S-2 5/21/2010</t>
  </si>
  <si>
    <t>McCall Oil S-3 12/15/2000</t>
  </si>
  <si>
    <t>McCall Oil S-3 11/4/2004</t>
  </si>
  <si>
    <t>McCall Oil S-3 5/2/2007</t>
  </si>
  <si>
    <t>McCall Oil S-3 5/21/2010</t>
  </si>
  <si>
    <t>McCall Oil S-4 5/21/2010</t>
  </si>
  <si>
    <t>Owens-Corning-Linnton, CB-1, 4/10/07</t>
  </si>
  <si>
    <t>Owens-Corning-Linnton, CB-2, 4/10/07</t>
  </si>
  <si>
    <t>Owens-Corning Yeon, CB-1, 6/15/07</t>
  </si>
  <si>
    <t>Port T1N_1 5/18/2007</t>
  </si>
  <si>
    <t>Port T1N_4 4/22/2010</t>
  </si>
  <si>
    <t>Port T1N_5 4/22/2010</t>
  </si>
  <si>
    <t>Port T1N_6 4/22/2010</t>
  </si>
  <si>
    <t>Port T1N_3 5/18/2007</t>
  </si>
  <si>
    <t>Port T1N_7 4/22/2010</t>
  </si>
  <si>
    <t>Port T-2 10-10-08</t>
  </si>
  <si>
    <t>Port T-4 Basin D 07/08</t>
  </si>
  <si>
    <t>Port T-4 Basin L 07/08</t>
  </si>
  <si>
    <t>Port T-4 Basin M 07/08</t>
  </si>
  <si>
    <t>Shell Oil Products 12/10/07 CB1234</t>
  </si>
  <si>
    <t>Shell Oil Products 10/29/08 CB1234</t>
  </si>
  <si>
    <t>Shell Oil Products 12/10/07 CB8,11-13</t>
  </si>
  <si>
    <t>Shell Oil Products 10/29/08 CB8,11-13</t>
  </si>
  <si>
    <t>Shell Oil Products 12/10/07 CB 15-19</t>
  </si>
  <si>
    <t>Shell Oil Products 10/29/08 CB 15-19</t>
  </si>
  <si>
    <t>Shell Oil Products 12/10/07 CB202122</t>
  </si>
  <si>
    <t>Shell Oil Products 10/29/08 CB202122</t>
  </si>
  <si>
    <t>Shell Oil Products 12/10/07 CB23242728</t>
  </si>
  <si>
    <t>Shell Oil Products 10/29/08 CB23242728</t>
  </si>
  <si>
    <t>Shell Oil Products 12/10/07 CB2526</t>
  </si>
  <si>
    <t>Shell Oil Products 10/29/08 CB2526</t>
  </si>
  <si>
    <t>Siltronics, CB-04, 10/4/06</t>
  </si>
  <si>
    <t>Siltronics, CB-24, 10/4/06</t>
  </si>
  <si>
    <t>Siltronics, CB-33, 10/4/06</t>
  </si>
  <si>
    <t>Siltronics, CB-52, 10/4/06</t>
  </si>
  <si>
    <t>Siltronics, CB-57, 10/4/06</t>
  </si>
  <si>
    <t>Siltronics, CB-62, 10/4/06</t>
  </si>
  <si>
    <t>Sulzer Pumps, OF-C &amp; OF-D, 10/31/05</t>
  </si>
  <si>
    <t>Sulzer Pumps, OF-B &amp; OF-A, 10/31/05</t>
  </si>
  <si>
    <t>Sulzer Pumps, OF-A, 10/31/05</t>
  </si>
  <si>
    <t>Sulzer Pumps, OF-E &amp; 15, 10/31/05</t>
  </si>
  <si>
    <t>Sulzer Pumps, CB-SB-5 &amp; OF-D, 10/31/05</t>
  </si>
  <si>
    <t>Tube Forgings Area 1
05/28/08</t>
  </si>
  <si>
    <t>Tube Forgings Area 2
05/28/08</t>
  </si>
  <si>
    <t>Tube Forgings Area 3
05/28/08</t>
  </si>
  <si>
    <t>Tube Forgings Area 4
05/28/08</t>
  </si>
  <si>
    <t>Tube Forgings CB-8
05/28/08</t>
  </si>
  <si>
    <t>Tube Forgings CB-21
05/28/08</t>
  </si>
  <si>
    <t>Tube Forgings CB-22
05/28/08</t>
  </si>
  <si>
    <t>UPRR-Albina, 9/29/05,CB205</t>
  </si>
  <si>
    <t>UPRR-Albina, 9/29/05,CB401</t>
  </si>
  <si>
    <t>UPRR-Albina, 7/13/05, Composite</t>
  </si>
  <si>
    <t>UPRR-Albina, 8/2/05, City OF46, 580</t>
  </si>
  <si>
    <t>UPRR-Albina, 8/2/05, City OF46, 582</t>
  </si>
  <si>
    <t>UPRR-Albina, 8/2/05, City OF46, SMH#1</t>
  </si>
  <si>
    <t>UPRR-Albina, 8/2/05, City OF46, 611</t>
  </si>
  <si>
    <t>USCG 4/14/06  CB-2</t>
  </si>
  <si>
    <t>USCG 5/31/06 CB-2B</t>
  </si>
  <si>
    <t>USCG 4/14/06  CB-4</t>
  </si>
  <si>
    <t>USCG 5/31/06 CB-4B</t>
  </si>
  <si>
    <t>USCG 4/14/06  CB-5</t>
  </si>
  <si>
    <t>USCG 5/31/06  CB-5B</t>
  </si>
  <si>
    <t>USCG 5/31/06  CB-5BD</t>
  </si>
  <si>
    <t>USCG 4/14/06  CB-6</t>
  </si>
  <si>
    <t>USCG 5/31/06  CB-6B</t>
  </si>
  <si>
    <t>USCG 4/14/06  CB-6D</t>
  </si>
  <si>
    <t>USCG 4/14/06   CB-7</t>
  </si>
  <si>
    <t>USCG 5/31/06  CB-7B</t>
  </si>
  <si>
    <t>USCG 4/14/06  CB-8</t>
  </si>
  <si>
    <t>USCG 5/31/06 CB-8B</t>
  </si>
  <si>
    <t>ug/kg</t>
  </si>
  <si>
    <t xml:space="preserve">ECSI data </t>
  </si>
  <si>
    <t>RI data</t>
  </si>
  <si>
    <t>Arkema</t>
  </si>
  <si>
    <t>OSM</t>
  </si>
  <si>
    <t>UPRR Albina</t>
  </si>
  <si>
    <t>Sulzer</t>
  </si>
  <si>
    <t>OF16</t>
  </si>
  <si>
    <t>OF19</t>
  </si>
  <si>
    <t>Willbridge</t>
  </si>
  <si>
    <t>International Slip</t>
  </si>
  <si>
    <t>Cascade General</t>
  </si>
  <si>
    <t>Schnitzer</t>
  </si>
  <si>
    <t>GASCO</t>
  </si>
  <si>
    <t>Chevron Transportation</t>
  </si>
  <si>
    <t>WR107</t>
  </si>
  <si>
    <t>WR123</t>
  </si>
  <si>
    <t>WR14</t>
  </si>
  <si>
    <t>WR161</t>
  </si>
  <si>
    <t>WR218</t>
  </si>
  <si>
    <t>WR22</t>
  </si>
  <si>
    <t>WR384</t>
  </si>
  <si>
    <t>WR96</t>
  </si>
  <si>
    <t>OF22</t>
  </si>
  <si>
    <t>WR-20/Basin L</t>
  </si>
  <si>
    <t>WR-177/Basin M</t>
  </si>
  <si>
    <t>WR-183/Basin R</t>
  </si>
  <si>
    <t>OF-16</t>
  </si>
  <si>
    <t>OF-22</t>
  </si>
  <si>
    <t>OF-22B</t>
  </si>
  <si>
    <t>WR-107</t>
  </si>
  <si>
    <t>WR-123</t>
  </si>
  <si>
    <t>WR-14</t>
  </si>
  <si>
    <t>WR-142/145</t>
  </si>
  <si>
    <t>WR-147</t>
  </si>
  <si>
    <t>WR-161</t>
  </si>
  <si>
    <t>WR-218</t>
  </si>
  <si>
    <t>WR-22</t>
  </si>
  <si>
    <t>WR-384</t>
  </si>
  <si>
    <t>WR-67</t>
  </si>
  <si>
    <t>WR-96</t>
  </si>
  <si>
    <t>WR4</t>
  </si>
  <si>
    <t>Original Data</t>
  </si>
  <si>
    <t>Data added 3/25/2015</t>
  </si>
  <si>
    <t>GS ROOFING; CB1-4; 12.2.2014</t>
  </si>
  <si>
    <t xml:space="preserve"> </t>
  </si>
  <si>
    <t>&lt;</t>
  </si>
  <si>
    <t>GUNDERSON INC.; Area 1 WR-127; 3.9.2011</t>
  </si>
  <si>
    <t>GUNDERSON INC.; Area 1 WR-127; 4.14.2011</t>
  </si>
  <si>
    <t>GUNDERSON INC.; Area 1 WR-131; 3.9.2011</t>
  </si>
  <si>
    <t>GUNDERSON INC.; Area 1 WR-131; 4.14.2011</t>
  </si>
  <si>
    <t>GUNDERSON INC.; Area 2 OWS-12; 3.9.2011</t>
  </si>
  <si>
    <t>GUNDERSON INC.; Area 2 WR-136; 3.9.2011</t>
  </si>
  <si>
    <t>GUNDERSON INC.; Area 2 WR-136; 4.14.2011</t>
  </si>
  <si>
    <t>GUNDERSON INC.; Area 2 WR-138; 3.9.2011</t>
  </si>
  <si>
    <t>GUNDERSON INC.; Area 2 WR-361; 3.9.2011</t>
  </si>
  <si>
    <t>GUNDERSON INC.; Area 3 WR-147; 3.9.2011</t>
  </si>
  <si>
    <t>GUNDERSON INC.; Area 3 WR-147; 4.14.2011</t>
  </si>
  <si>
    <t>GUNDERSON INC.; Area 3 WR-377; 4.14.2011</t>
  </si>
  <si>
    <t>SCHNITZER BURGARD INDUSTRIAL PARK (SBIP); Basin 18 SWSP-1; 12.17.2012</t>
  </si>
  <si>
    <t>SCHNITZER BURGARD INDUSTRIAL PARK (SBIP); Basin 20A NW CB; 12.17.2012</t>
  </si>
  <si>
    <t>SCHNITZER BURGARD INDUSTRIAL PARK (SBIP); Basin 20A SW CB; 12.17.2012</t>
  </si>
  <si>
    <t>SCHNITZER BURGARD INDUSTRIAL PARK (SBIP); Basin 21 SWSP1; 12.17.2012</t>
  </si>
  <si>
    <t>SCHNITZER BURGARD INDUSTRIAL PARK (SBIP); Basin 21 SWSP2; 12.17.2012</t>
  </si>
  <si>
    <t>SCHNITZER BURGARD INDUSTRIAL PARK (SBIP); Basin 22 SWSP-MH; 12.17.2012</t>
  </si>
  <si>
    <t>GLACIER NORTHWEST; Basin A; 7.26.2011</t>
  </si>
  <si>
    <t>GLACIER NORTHWEST; Basin A; 11.20.2013</t>
  </si>
  <si>
    <t>GLACIER NORTHWEST; Basin B; 7.26.2011</t>
  </si>
  <si>
    <t>GLACIER NORTHWEST; Basin B; 11.20.2013</t>
  </si>
  <si>
    <t>GLACIER NORTHWEST; Basin C; 7.26.2011</t>
  </si>
  <si>
    <t>GLACIER NORTHWEST; Basin C; 11.20.2013</t>
  </si>
  <si>
    <t>METRO CENTRAL TRANSFER STATION; CB-10; 11.29.2010</t>
  </si>
  <si>
    <t>METRO CENTRAL TRANSFER STATION; CB-10; 5.30.2012</t>
  </si>
  <si>
    <t>METRO CENTRAL TRANSFER STATION; CB-10A, CB-11, CB-13; 11.29.2010</t>
  </si>
  <si>
    <t>METRO CENTRAL TRANSFER STATION; CB-11; 5.30.2012</t>
  </si>
  <si>
    <t>METRO CENTRAL TRANSFER STATION; CB-12, CB-13A; 11.29.2010</t>
  </si>
  <si>
    <t>METRO CENTRAL TRANSFER STATION; CB-12, CB-13A; 5.30.2012</t>
  </si>
  <si>
    <t>METRO CENTRAL TRANSFER STATION; CB-13; 5.30.2012</t>
  </si>
  <si>
    <t>GS ROOFING; CB1-4; 7.8.2009</t>
  </si>
  <si>
    <t>METRO CENTRAL TRANSFER STATION; CB-14; 5.30.2012</t>
  </si>
  <si>
    <t>METRO CENTRAL TRANSFER STATION; CB-14, CB-15; 11.29.2010</t>
  </si>
  <si>
    <t>GS ROOFING; CB1-5; 9.26.2013</t>
  </si>
  <si>
    <t>METRO CENTRAL TRANSFER STATION; CB-15; 5.30.2012</t>
  </si>
  <si>
    <t>GS ROOFING; CB1-6; 12.2.2014</t>
  </si>
  <si>
    <t>GS ROOFING; CB1-6; 7.8.2009</t>
  </si>
  <si>
    <t>GS ROOFING; CB1-6; 9.26.2013</t>
  </si>
  <si>
    <t>METRO CENTRAL TRANSFER STATION; CB-16; 5.30.2012</t>
  </si>
  <si>
    <t>METRO CENTRAL TRANSFER STATION; CB-1hw, CB-2hw; 11.29.2010</t>
  </si>
  <si>
    <t>CONTAINER RECOVERY; CB-1-Sed; 7.19.2013</t>
  </si>
  <si>
    <t>METRO CENTRAL TRANSFER STATION; CB-2; 11.29.2010</t>
  </si>
  <si>
    <t>METRO CENTRAL TRANSFER STATION; CB-2; 5.30.2012</t>
  </si>
  <si>
    <t>CARGILL INCORPORATED; CB2-3S-B; 8.18.2011</t>
  </si>
  <si>
    <t>METRO CENTRAL TRANSFER STATION; CB-2hw; 5.30.2012</t>
  </si>
  <si>
    <t>CALBAG METALS (FRONT AVE.); CB-3; 9.2.2014</t>
  </si>
  <si>
    <t>METRO CENTRAL TRANSFER STATION; CB-3, CB-4, CB-5; 11.29.2010</t>
  </si>
  <si>
    <t>METRO CENTRAL TRANSFER STATION; CB-3, CB-4, CB-5; 5.30.2012</t>
  </si>
  <si>
    <t>CALBAG METALS (FRONT AVE.); CB-4; 9.2.2014</t>
  </si>
  <si>
    <t>CARGILL INCORPORATED; CB5-1S-B; 8.18.2011</t>
  </si>
  <si>
    <t>CARGILL INCORPORATED; CB5-4S-B; 8.18.2011</t>
  </si>
  <si>
    <t>CONTAINER RECOVERY; CB-6-Sed; 7.19.2013</t>
  </si>
  <si>
    <t>METRO CENTRAL TRANSFER STATION; CB-7; 5.30.2012</t>
  </si>
  <si>
    <t>METRO CENTRAL TRANSFER STATION; CB-7, CB-8, CB-9, CB-16, CB-17; 11.29.2010</t>
  </si>
  <si>
    <t>CONTAINER RECOVERY; CB-7-Sed; 7.19.2013</t>
  </si>
  <si>
    <t>METRO CENTRAL TRANSFER STATION; CB-8, CB-17; 5.30.2012</t>
  </si>
  <si>
    <t>CONTAINER RECOVERY; CB-8-Sed; 7.19.2013</t>
  </si>
  <si>
    <t>CALBAG METALS (FRONT AVE.); Composite 1; 9.2.2014</t>
  </si>
  <si>
    <t>CALBAG METALS (FRONT AVE.); Composite 2; 9.2.2014</t>
  </si>
  <si>
    <t>CALBAG METALS (FRONT AVE.); Composite 4; 9.2.2014</t>
  </si>
  <si>
    <t>CALBAG METALS (FRONT AVE.); Composite 5; 9.2.2014</t>
  </si>
  <si>
    <t>CONTAINER MANAGEMENT SERVICES; MH-1; 11.17.2009</t>
  </si>
  <si>
    <t>METRO CENTRAL TRANSFER STATION; MH-16; 5.14.2012</t>
  </si>
  <si>
    <t>SHORE TERMINALS, LLC; P2 Oil-Water Separator (see note 1)
; 11.8.2012</t>
  </si>
  <si>
    <t>GS ROOFING; SP2-A; 9.26.2013</t>
  </si>
  <si>
    <t>METRO CENTRAL TRANSFER STATION; SW Corner Surface; 6.8.2010</t>
  </si>
  <si>
    <t>METRO CENTRAL TRANSFER STATION; SW Corner Surface; 5.14.2012</t>
  </si>
  <si>
    <t>CONTAINER MANAGEMENT SERVICES; SW-3; 11.17.2009</t>
  </si>
  <si>
    <t>CONTAINER MANAGEMENT SERVICES; SW-6; 11.17.2009</t>
  </si>
  <si>
    <t>CONTAINER MANAGEMENT SERVICES; SW-8; 11.17.2009</t>
  </si>
  <si>
    <t>VIGOR INDUSTRIAL; Trap E; 10.1.2011</t>
  </si>
  <si>
    <t>VIGOR INDUSTRIAL; Trap L; 10.1.2011</t>
  </si>
  <si>
    <t>VIGOR INDUSTRIAL; Trap R; 10.1.2011</t>
  </si>
  <si>
    <t>Rank</t>
  </si>
  <si>
    <t>WILHELM TRUCKING ; 008 (CB#3) ; 10.19.2011</t>
  </si>
  <si>
    <t>WILHELM TRUCKING ; 013 (Scale Plate Sump); 10.21.2011</t>
  </si>
  <si>
    <t>WILHELM TRUCKING ; 014 (Storm Sewer Pipe- Upgradient); 10.21.2011</t>
  </si>
  <si>
    <t>Notes</t>
  </si>
  <si>
    <t>J</t>
  </si>
  <si>
    <t>U</t>
  </si>
  <si>
    <t>WILHELM TRUCKING ; 007 (CB#2); 10.19.2011</t>
  </si>
  <si>
    <t>WILHELM TRUCKING ; 009 (CB#4-CB#5) ; 10.19.2011</t>
  </si>
  <si>
    <t>WILHELM TRUCKING ; 010 (CB#6) ; 10.20.2011</t>
  </si>
  <si>
    <t>WILHELM TRUCKING ; 011 (CB# 8) ; 10.20.2011</t>
  </si>
  <si>
    <t>WILHELM TRUCKING ; 012 (Storm Sewer Pipe- Downgradient); 10.21.2011</t>
  </si>
  <si>
    <t>i</t>
  </si>
  <si>
    <t>no day given for sample date -- it was reported as "October 2011"</t>
  </si>
  <si>
    <t>DETECTED VALUES N= 201</t>
  </si>
  <si>
    <t>NON-DETECTS N=61</t>
  </si>
  <si>
    <t>Date  Added</t>
  </si>
  <si>
    <t>(&lt;MRL)</t>
  </si>
  <si>
    <t>Added 3/25/2015</t>
  </si>
  <si>
    <t>Date Added</t>
  </si>
  <si>
    <t>sample date not clear in original data</t>
  </si>
  <si>
    <t>DETECTED VALUES N= 227</t>
  </si>
  <si>
    <t>NON-DETECTS N= 34</t>
  </si>
  <si>
    <t>DETECTED VALUES N= 255</t>
  </si>
  <si>
    <t>NON-DETECTS N= 7</t>
  </si>
  <si>
    <t>NON-DETECTS N= 4</t>
  </si>
  <si>
    <t>DETECTED VALUES N= 260</t>
  </si>
  <si>
    <t>NON-DETECTS N= 2</t>
  </si>
  <si>
    <t>DETECTED VALUES N= 265</t>
  </si>
  <si>
    <t>ND</t>
  </si>
  <si>
    <t>NON-DETECTS N= 64</t>
  </si>
  <si>
    <t>DETECTED VALUES N= 173</t>
  </si>
  <si>
    <t>DETECTED VALUES N= 224</t>
  </si>
  <si>
    <t>NON-DETECTS N= 8</t>
  </si>
  <si>
    <t>Analyte</t>
  </si>
  <si>
    <t>TOTAL PCBS (AROCLORS)</t>
  </si>
  <si>
    <t>TOTAL PCBS (CONGENERS)</t>
  </si>
  <si>
    <t>Some J's</t>
  </si>
  <si>
    <t>CALBAG METALS (FRONT AVE.); CB-1; 9.2.2014</t>
  </si>
  <si>
    <t>total does not include samples between MDL and MRL</t>
  </si>
  <si>
    <t>CALBAG METALS (FRONT AVE.); CB-10; 8.8.2013</t>
  </si>
  <si>
    <t>CALBAG METALS (FRONT AVE.); CB-10; 9.2.2014</t>
  </si>
  <si>
    <t>CALBAG METALS (FRONT AVE.); CB-2; 9.2.2014</t>
  </si>
  <si>
    <t>CALBAG METALS (FRONT AVE.); CB-3; 8.8.2013</t>
  </si>
  <si>
    <t>CALBAG METALS (FRONT AVE.); CB-4; 8.8.2013</t>
  </si>
  <si>
    <t>CALBAG METALS (FRONT AVE.); CB-5; 9.2.2014</t>
  </si>
  <si>
    <t>CALBAG METALS (FRONT AVE.); CB-6; 9.2.2014</t>
  </si>
  <si>
    <t>CALBAG METALS (FRONT AVE.); CB-7; 8.8.2013</t>
  </si>
  <si>
    <t>CALBAG METALS (FRONT AVE.); CB-7; 9.2.2014</t>
  </si>
  <si>
    <t>CALBAG METALS (FRONT AVE.); CB-8; 8.8.2013</t>
  </si>
  <si>
    <t>CALBAG METALS (FRONT AVE.); CB-8; 9.2.2014</t>
  </si>
  <si>
    <t>CALBAG METALS (FRONT AVE.); CB-9; 8.8.2013</t>
  </si>
  <si>
    <t>CALBAG METALS (FRONT AVE.); CB-9; 9.2.2014</t>
  </si>
  <si>
    <t>DETECTED VALUES N= 160</t>
  </si>
  <si>
    <t>NON-DETECTS N= 121</t>
  </si>
  <si>
    <t>NON-DETECTS N= 71</t>
  </si>
  <si>
    <t>J, sample date not clear in original data</t>
  </si>
  <si>
    <t>DETECTED VALUES N= 135</t>
  </si>
  <si>
    <t>some J's</t>
  </si>
  <si>
    <t>CALBAG METALS (FRONT AVE.); Composite 1; 8.8.2013</t>
  </si>
  <si>
    <t>CALBAG METALS (FRONT AVE.); Composite 2; 8.8.2013</t>
  </si>
  <si>
    <t>CALBAG METALS (FRONT AVE.); Composite 4; 8.8.2013</t>
  </si>
  <si>
    <t>CALBAG METALS (FRONT AVE.); Composite 5; 8.8.2013</t>
  </si>
  <si>
    <t>DETECTED VALUES N= 294</t>
  </si>
  <si>
    <t>NON-DETECTS N= 12</t>
  </si>
  <si>
    <t>NON-DETECTS N= 0</t>
  </si>
  <si>
    <t>DETECTED VALUES N= 258</t>
  </si>
  <si>
    <t>Date  Added to Graph</t>
  </si>
  <si>
    <t>DETECTED VALUES N= 236</t>
  </si>
  <si>
    <t>NON-DETECTS N= 24</t>
  </si>
  <si>
    <t>ARSENIC</t>
  </si>
  <si>
    <t>BEHP</t>
  </si>
  <si>
    <t>CADMIUM</t>
  </si>
  <si>
    <t>CHROMIUM</t>
  </si>
  <si>
    <t>COPPER</t>
  </si>
  <si>
    <t>LEAD</t>
  </si>
  <si>
    <t>MERCURY</t>
  </si>
  <si>
    <t>NICKEL</t>
  </si>
  <si>
    <t>TOTAL PCBS</t>
  </si>
  <si>
    <t>SILVER</t>
  </si>
  <si>
    <t>Total PAHs</t>
  </si>
  <si>
    <t>ZINC</t>
  </si>
  <si>
    <t>State of Oregon Department of Environmental Quality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</si>
</sst>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0.0"/>
    <numFmt numFmtId="165" formatCode="mm/dd/yy"/>
    <numFmt numFmtId="166" formatCode="General_)"/>
    <numFmt numFmtId="167" formatCode="0."/>
    <numFmt numFmtId="168" formatCode="0.000"/>
    <numFmt numFmtId="169" formatCode="#,##0.0"/>
  </numFmts>
  <fonts count="26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0"/>
      <name val="Courier New"/>
      <family val="3"/>
    </font>
    <font>
      <sz val="10"/>
      <name val="CG Times"/>
      <family val="1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MS Sans Serif"/>
      <family val="2"/>
    </font>
    <font>
      <sz val="10"/>
      <color theme="1"/>
      <name val="Times New Roman"/>
      <family val="2"/>
    </font>
    <font>
      <sz val="11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name val="Arial"/>
      <family val="2"/>
    </font>
    <font>
      <b/>
      <i/>
      <sz val="11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/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/>
      <diagonal/>
    </border>
  </borders>
  <cellStyleXfs count="14">
    <xf numFmtId="0" fontId="0" fillId="0" borderId="0"/>
    <xf numFmtId="0" fontId="1" fillId="0" borderId="0"/>
    <xf numFmtId="0" fontId="2" fillId="0" borderId="0"/>
    <xf numFmtId="0" fontId="2" fillId="0" borderId="0"/>
    <xf numFmtId="166" fontId="6" fillId="0" borderId="0"/>
    <xf numFmtId="0" fontId="1" fillId="0" borderId="0"/>
    <xf numFmtId="0" fontId="7" fillId="0" borderId="0"/>
    <xf numFmtId="43" fontId="10" fillId="0" borderId="0" applyFont="0" applyFill="0" applyBorder="0" applyAlignment="0" applyProtection="0"/>
    <xf numFmtId="0" fontId="2" fillId="0" borderId="0"/>
    <xf numFmtId="0" fontId="12" fillId="0" borderId="0"/>
    <xf numFmtId="0" fontId="13" fillId="0" borderId="0"/>
    <xf numFmtId="0" fontId="10" fillId="0" borderId="0"/>
    <xf numFmtId="0" fontId="12" fillId="0" borderId="0"/>
    <xf numFmtId="0" fontId="19" fillId="0" borderId="0"/>
  </cellStyleXfs>
  <cellXfs count="315">
    <xf numFmtId="0" fontId="0" fillId="0" borderId="0" xfId="0"/>
    <xf numFmtId="0" fontId="0" fillId="0" borderId="0" xfId="0" applyBorder="1"/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Fill="1" applyBorder="1"/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0" xfId="0" quotePrefix="1" applyNumberFormat="1"/>
    <xf numFmtId="0" fontId="0" fillId="0" borderId="0" xfId="0" quotePrefix="1"/>
    <xf numFmtId="0" fontId="11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NumberFormat="1" applyFont="1" applyAlignment="1">
      <alignment horizontal="left"/>
    </xf>
    <xf numFmtId="1" fontId="11" fillId="0" borderId="0" xfId="7" applyNumberFormat="1" applyFont="1" applyBorder="1" applyAlignment="1">
      <alignment horizontal="left"/>
    </xf>
    <xf numFmtId="1" fontId="11" fillId="0" borderId="0" xfId="0" applyNumberFormat="1" applyFont="1" applyFill="1" applyBorder="1" applyAlignment="1">
      <alignment horizontal="left"/>
    </xf>
    <xf numFmtId="0" fontId="11" fillId="0" borderId="0" xfId="0" applyNumberFormat="1" applyFont="1" applyFill="1" applyBorder="1" applyAlignment="1">
      <alignment horizontal="left"/>
    </xf>
    <xf numFmtId="0" fontId="11" fillId="0" borderId="0" xfId="5" applyNumberFormat="1" applyFont="1" applyFill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1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2" applyFont="1" applyFill="1" applyBorder="1" applyAlignment="1">
      <alignment horizontal="left"/>
    </xf>
    <xf numFmtId="0" fontId="0" fillId="0" borderId="0" xfId="0" applyBorder="1" applyAlignment="1">
      <alignment horizontal="left" wrapText="1"/>
    </xf>
    <xf numFmtId="0" fontId="15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0" fillId="0" borderId="0" xfId="0" applyFont="1" applyBorder="1"/>
    <xf numFmtId="0" fontId="0" fillId="0" borderId="0" xfId="0" applyFont="1" applyFill="1" applyBorder="1"/>
    <xf numFmtId="0" fontId="16" fillId="0" borderId="0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/>
    </xf>
    <xf numFmtId="0" fontId="11" fillId="0" borderId="0" xfId="6" applyFont="1" applyFill="1" applyBorder="1" applyAlignment="1">
      <alignment horizontal="left"/>
    </xf>
    <xf numFmtId="0" fontId="11" fillId="0" borderId="0" xfId="0" applyFont="1" applyFill="1" applyBorder="1" applyAlignment="1" applyProtection="1">
      <alignment horizontal="left"/>
      <protection locked="0"/>
    </xf>
    <xf numFmtId="3" fontId="17" fillId="0" borderId="0" xfId="5" applyNumberFormat="1" applyFont="1" applyFill="1" applyBorder="1" applyAlignment="1">
      <alignment horizontal="left" wrapText="1"/>
    </xf>
    <xf numFmtId="0" fontId="17" fillId="0" borderId="0" xfId="1" applyNumberFormat="1" applyFont="1" applyFill="1" applyBorder="1" applyAlignment="1" applyProtection="1">
      <alignment horizontal="left" wrapText="1"/>
      <protection locked="0"/>
    </xf>
    <xf numFmtId="0" fontId="17" fillId="0" borderId="0" xfId="1" applyFont="1" applyFill="1" applyBorder="1" applyAlignment="1" applyProtection="1">
      <alignment horizontal="left" wrapText="1"/>
      <protection locked="0"/>
    </xf>
    <xf numFmtId="3" fontId="0" fillId="0" borderId="0" xfId="0" applyNumberFormat="1" applyFont="1" applyFill="1" applyBorder="1" applyAlignment="1" applyProtection="1">
      <alignment horizontal="left"/>
      <protection locked="0"/>
    </xf>
    <xf numFmtId="0" fontId="0" fillId="0" borderId="0" xfId="0" applyFont="1" applyFill="1" applyBorder="1" applyAlignment="1">
      <alignment horizontal="left"/>
    </xf>
    <xf numFmtId="0" fontId="14" fillId="0" borderId="1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11" fillId="0" borderId="0" xfId="0" applyFont="1" applyFill="1" applyBorder="1" applyAlignment="1">
      <alignment horizontal="left" vertical="center" wrapText="1"/>
    </xf>
    <xf numFmtId="3" fontId="11" fillId="0" borderId="0" xfId="0" applyNumberFormat="1" applyFont="1" applyFill="1" applyBorder="1" applyAlignment="1">
      <alignment horizontal="left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left" vertical="top" wrapText="1"/>
      <protection locked="0"/>
    </xf>
    <xf numFmtId="0" fontId="11" fillId="0" borderId="0" xfId="0" applyFont="1" applyFill="1" applyBorder="1" applyAlignment="1">
      <alignment horizontal="left" wrapText="1"/>
    </xf>
    <xf numFmtId="165" fontId="11" fillId="0" borderId="0" xfId="0" applyNumberFormat="1" applyFont="1" applyFill="1" applyBorder="1" applyAlignment="1">
      <alignment horizontal="left" wrapText="1"/>
    </xf>
    <xf numFmtId="0" fontId="0" fillId="0" borderId="0" xfId="0" applyNumberFormat="1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0" fillId="0" borderId="0" xfId="0" quotePrefix="1" applyNumberFormat="1" applyFont="1" applyFill="1" applyAlignment="1">
      <alignment horizontal="left" wrapText="1"/>
    </xf>
    <xf numFmtId="0" fontId="0" fillId="0" borderId="0" xfId="0" quotePrefix="1" applyFont="1" applyFill="1" applyBorder="1" applyAlignment="1">
      <alignment horizontal="left"/>
    </xf>
    <xf numFmtId="0" fontId="3" fillId="0" borderId="2" xfId="0" applyFont="1" applyFill="1" applyBorder="1" applyAlignment="1">
      <alignment vertical="center" wrapText="1"/>
    </xf>
    <xf numFmtId="0" fontId="11" fillId="0" borderId="0" xfId="12" applyNumberFormat="1" applyFont="1" applyFill="1" applyBorder="1" applyAlignment="1">
      <alignment horizontal="left" vertical="top"/>
    </xf>
    <xf numFmtId="49" fontId="11" fillId="0" borderId="0" xfId="0" applyNumberFormat="1" applyFont="1" applyBorder="1" applyAlignment="1">
      <alignment horizontal="left"/>
    </xf>
    <xf numFmtId="3" fontId="0" fillId="0" borderId="0" xfId="0" applyNumberFormat="1" applyFont="1" applyBorder="1"/>
    <xf numFmtId="0" fontId="11" fillId="0" borderId="0" xfId="12" applyFont="1" applyFill="1" applyBorder="1" applyAlignment="1">
      <alignment horizontal="left" vertical="top"/>
    </xf>
    <xf numFmtId="0" fontId="11" fillId="0" borderId="0" xfId="7" applyNumberFormat="1" applyFont="1" applyFill="1" applyBorder="1" applyAlignment="1">
      <alignment horizontal="left"/>
    </xf>
    <xf numFmtId="0" fontId="11" fillId="0" borderId="0" xfId="13" applyFont="1" applyFill="1" applyAlignment="1">
      <alignment horizontal="left"/>
    </xf>
    <xf numFmtId="3" fontId="11" fillId="0" borderId="0" xfId="5" applyNumberFormat="1" applyFont="1" applyFill="1" applyBorder="1" applyAlignment="1">
      <alignment horizontal="left"/>
    </xf>
    <xf numFmtId="0" fontId="0" fillId="0" borderId="0" xfId="0" applyFont="1" applyBorder="1" applyAlignment="1" applyProtection="1">
      <alignment horizontal="left"/>
      <protection locked="0"/>
    </xf>
    <xf numFmtId="0" fontId="11" fillId="0" borderId="0" xfId="2" applyFont="1" applyAlignment="1">
      <alignment horizontal="left"/>
    </xf>
    <xf numFmtId="0" fontId="0" fillId="0" borderId="0" xfId="0" applyFont="1" applyAlignment="1">
      <alignment horizontal="left" wrapText="1"/>
    </xf>
    <xf numFmtId="3" fontId="0" fillId="0" borderId="0" xfId="0" applyNumberFormat="1" applyFont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0" fillId="0" borderId="0" xfId="0" quotePrefix="1" applyNumberFormat="1" applyFont="1" applyFill="1" applyBorder="1" applyAlignment="1">
      <alignment horizontal="left"/>
    </xf>
    <xf numFmtId="3" fontId="11" fillId="0" borderId="0" xfId="2" applyNumberFormat="1" applyFont="1" applyFill="1" applyBorder="1" applyAlignment="1">
      <alignment horizontal="left"/>
    </xf>
    <xf numFmtId="0" fontId="20" fillId="0" borderId="0" xfId="0" applyNumberFormat="1" applyFont="1" applyFill="1" applyBorder="1" applyAlignment="1">
      <alignment horizontal="left"/>
    </xf>
    <xf numFmtId="0" fontId="21" fillId="0" borderId="0" xfId="0" applyNumberFormat="1" applyFont="1" applyFill="1" applyBorder="1" applyAlignment="1">
      <alignment horizontal="left"/>
    </xf>
    <xf numFmtId="3" fontId="16" fillId="0" borderId="0" xfId="0" applyNumberFormat="1" applyFont="1" applyFill="1" applyBorder="1" applyAlignment="1" applyProtection="1">
      <alignment horizontal="left"/>
      <protection locked="0"/>
    </xf>
    <xf numFmtId="0" fontId="16" fillId="0" borderId="0" xfId="0" applyFont="1" applyFill="1" applyBorder="1" applyAlignment="1" applyProtection="1">
      <alignment horizontal="left"/>
      <protection locked="0"/>
    </xf>
    <xf numFmtId="164" fontId="21" fillId="0" borderId="0" xfId="0" applyNumberFormat="1" applyFont="1" applyFill="1" applyBorder="1" applyAlignment="1">
      <alignment horizontal="left"/>
    </xf>
    <xf numFmtId="1" fontId="16" fillId="0" borderId="0" xfId="4" applyNumberFormat="1" applyFont="1" applyFill="1" applyBorder="1" applyAlignment="1" applyProtection="1">
      <alignment horizontal="left"/>
    </xf>
    <xf numFmtId="0" fontId="9" fillId="0" borderId="0" xfId="0" applyFont="1" applyBorder="1" applyAlignment="1">
      <alignment horizontal="left"/>
    </xf>
    <xf numFmtId="3" fontId="11" fillId="0" borderId="0" xfId="0" applyNumberFormat="1" applyFont="1" applyFill="1" applyBorder="1" applyAlignment="1" applyProtection="1">
      <alignment horizontal="left"/>
      <protection locked="0"/>
    </xf>
    <xf numFmtId="0" fontId="22" fillId="0" borderId="0" xfId="0" applyFont="1" applyFill="1" applyBorder="1" applyAlignment="1">
      <alignment horizontal="left"/>
    </xf>
    <xf numFmtId="3" fontId="22" fillId="0" borderId="0" xfId="0" applyNumberFormat="1" applyFont="1" applyFill="1" applyBorder="1" applyAlignment="1">
      <alignment horizontal="left"/>
    </xf>
    <xf numFmtId="0" fontId="4" fillId="0" borderId="3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left" wrapText="1"/>
    </xf>
    <xf numFmtId="14" fontId="11" fillId="0" borderId="0" xfId="2" applyNumberFormat="1" applyFont="1" applyFill="1" applyBorder="1" applyAlignment="1">
      <alignment horizontal="left" wrapText="1"/>
    </xf>
    <xf numFmtId="0" fontId="11" fillId="0" borderId="0" xfId="0" applyFont="1" applyFill="1" applyBorder="1" applyAlignment="1" applyProtection="1">
      <alignment horizontal="left" wrapText="1"/>
      <protection locked="0"/>
    </xf>
    <xf numFmtId="0" fontId="0" fillId="0" borderId="0" xfId="0" applyFont="1" applyFill="1" applyBorder="1" applyAlignment="1" applyProtection="1">
      <alignment horizontal="left" wrapText="1"/>
      <protection locked="0"/>
    </xf>
    <xf numFmtId="2" fontId="11" fillId="0" borderId="0" xfId="0" applyNumberFormat="1" applyFont="1" applyFill="1" applyBorder="1" applyAlignment="1">
      <alignment horizontal="left" wrapText="1"/>
    </xf>
    <xf numFmtId="4" fontId="11" fillId="0" borderId="0" xfId="0" applyNumberFormat="1" applyFont="1" applyFill="1" applyBorder="1" applyAlignment="1">
      <alignment horizontal="left" wrapText="1"/>
    </xf>
    <xf numFmtId="0" fontId="11" fillId="0" borderId="0" xfId="8" applyFont="1" applyFill="1" applyBorder="1" applyAlignment="1">
      <alignment horizontal="left"/>
    </xf>
    <xf numFmtId="1" fontId="11" fillId="0" borderId="0" xfId="8" applyNumberFormat="1" applyFont="1" applyFill="1" applyBorder="1" applyAlignment="1">
      <alignment horizontal="left"/>
    </xf>
    <xf numFmtId="3" fontId="11" fillId="0" borderId="0" xfId="8" applyNumberFormat="1" applyFont="1" applyFill="1" applyBorder="1" applyAlignment="1">
      <alignment horizontal="left"/>
    </xf>
    <xf numFmtId="0" fontId="11" fillId="0" borderId="0" xfId="12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wrapText="1"/>
    </xf>
    <xf numFmtId="0" fontId="0" fillId="0" borderId="0" xfId="0" quotePrefix="1" applyNumberFormat="1" applyFont="1" applyFill="1" applyBorder="1" applyAlignment="1">
      <alignment horizontal="left" wrapText="1"/>
    </xf>
    <xf numFmtId="3" fontId="11" fillId="0" borderId="0" xfId="0" applyNumberFormat="1" applyFont="1" applyFill="1" applyBorder="1" applyAlignment="1"/>
    <xf numFmtId="0" fontId="11" fillId="0" borderId="0" xfId="0" applyFont="1" applyFill="1" applyBorder="1" applyAlignment="1"/>
    <xf numFmtId="0" fontId="0" fillId="0" borderId="0" xfId="0" applyFont="1" applyFill="1" applyBorder="1" applyAlignment="1"/>
    <xf numFmtId="0" fontId="11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right" vertical="center" wrapText="1"/>
    </xf>
    <xf numFmtId="0" fontId="0" fillId="0" borderId="0" xfId="0" applyBorder="1" applyAlignment="1">
      <alignment horizontal="right"/>
    </xf>
    <xf numFmtId="0" fontId="11" fillId="0" borderId="0" xfId="0" applyFont="1" applyAlignment="1">
      <alignment horizontal="right"/>
    </xf>
    <xf numFmtId="0" fontId="11" fillId="0" borderId="0" xfId="0" applyFont="1" applyBorder="1" applyAlignment="1">
      <alignment horizontal="right"/>
    </xf>
    <xf numFmtId="0" fontId="14" fillId="0" borderId="0" xfId="0" applyFont="1" applyFill="1" applyBorder="1" applyAlignment="1">
      <alignment horizontal="right"/>
    </xf>
    <xf numFmtId="0" fontId="11" fillId="0" borderId="0" xfId="0" quotePrefix="1" applyFont="1" applyFill="1" applyBorder="1" applyAlignment="1" applyProtection="1">
      <alignment horizontal="left"/>
      <protection locked="0"/>
    </xf>
    <xf numFmtId="0" fontId="14" fillId="0" borderId="1" xfId="0" applyFont="1" applyFill="1" applyBorder="1" applyAlignment="1">
      <alignment horizontal="left" wrapText="1"/>
    </xf>
    <xf numFmtId="3" fontId="11" fillId="0" borderId="0" xfId="0" applyNumberFormat="1" applyFont="1" applyFill="1" applyBorder="1" applyAlignment="1">
      <alignment horizontal="left" wrapText="1"/>
    </xf>
    <xf numFmtId="2" fontId="11" fillId="0" borderId="0" xfId="0" applyNumberFormat="1" applyFont="1" applyFill="1" applyBorder="1" applyAlignment="1">
      <alignment horizontal="left"/>
    </xf>
    <xf numFmtId="4" fontId="11" fillId="0" borderId="0" xfId="0" applyNumberFormat="1" applyFont="1" applyFill="1" applyBorder="1" applyAlignment="1">
      <alignment horizontal="left"/>
    </xf>
    <xf numFmtId="167" fontId="11" fillId="0" borderId="0" xfId="8" applyNumberFormat="1" applyFont="1" applyFill="1" applyBorder="1" applyAlignment="1">
      <alignment horizontal="left"/>
    </xf>
    <xf numFmtId="167" fontId="11" fillId="0" borderId="0" xfId="0" applyNumberFormat="1" applyFont="1" applyFill="1" applyBorder="1" applyAlignment="1">
      <alignment horizontal="left"/>
    </xf>
    <xf numFmtId="0" fontId="11" fillId="0" borderId="0" xfId="9" quotePrefix="1" applyNumberFormat="1" applyFont="1" applyFill="1" applyBorder="1" applyAlignment="1">
      <alignment horizontal="left"/>
    </xf>
    <xf numFmtId="3" fontId="11" fillId="0" borderId="0" xfId="0" applyNumberFormat="1" applyFont="1" applyFill="1" applyBorder="1" applyAlignment="1">
      <alignment wrapText="1"/>
    </xf>
    <xf numFmtId="0" fontId="11" fillId="0" borderId="0" xfId="0" applyFont="1" applyFill="1" applyBorder="1" applyAlignment="1" applyProtection="1">
      <alignment wrapText="1"/>
      <protection locked="0"/>
    </xf>
    <xf numFmtId="0" fontId="0" fillId="0" borderId="0" xfId="0" applyFont="1" applyFill="1" applyBorder="1" applyAlignment="1">
      <alignment wrapText="1"/>
    </xf>
    <xf numFmtId="2" fontId="11" fillId="0" borderId="0" xfId="0" applyNumberFormat="1" applyFont="1" applyFill="1" applyBorder="1" applyAlignment="1">
      <alignment wrapText="1"/>
    </xf>
    <xf numFmtId="0" fontId="11" fillId="0" borderId="0" xfId="0" applyNumberFormat="1" applyFont="1" applyFill="1" applyBorder="1" applyAlignment="1"/>
    <xf numFmtId="0" fontId="17" fillId="0" borderId="0" xfId="1" applyNumberFormat="1" applyFont="1" applyFill="1" applyBorder="1" applyAlignment="1" applyProtection="1">
      <alignment wrapText="1"/>
      <protection locked="0"/>
    </xf>
    <xf numFmtId="0" fontId="11" fillId="0" borderId="0" xfId="0" applyFont="1" applyFill="1" applyBorder="1" applyAlignment="1" applyProtection="1">
      <protection locked="0"/>
    </xf>
    <xf numFmtId="0" fontId="11" fillId="0" borderId="0" xfId="0" applyFont="1" applyFill="1" applyAlignment="1"/>
    <xf numFmtId="0" fontId="17" fillId="0" borderId="0" xfId="1" applyFont="1" applyFill="1" applyBorder="1" applyAlignment="1" applyProtection="1">
      <alignment wrapText="1"/>
      <protection locked="0"/>
    </xf>
    <xf numFmtId="0" fontId="11" fillId="0" borderId="0" xfId="0" quotePrefix="1" applyFont="1" applyFill="1" applyBorder="1" applyAlignment="1" applyProtection="1">
      <protection locked="0"/>
    </xf>
    <xf numFmtId="4" fontId="11" fillId="0" borderId="0" xfId="0" applyNumberFormat="1" applyFont="1" applyFill="1" applyBorder="1" applyAlignment="1">
      <alignment wrapText="1"/>
    </xf>
    <xf numFmtId="3" fontId="17" fillId="0" borderId="0" xfId="5" applyNumberFormat="1" applyFont="1" applyFill="1" applyBorder="1" applyAlignment="1">
      <alignment wrapText="1"/>
    </xf>
    <xf numFmtId="3" fontId="0" fillId="0" borderId="0" xfId="0" applyNumberFormat="1" applyFont="1" applyFill="1" applyBorder="1" applyAlignment="1" applyProtection="1">
      <protection locked="0"/>
    </xf>
    <xf numFmtId="0" fontId="11" fillId="0" borderId="0" xfId="8" applyFont="1" applyFill="1" applyBorder="1" applyAlignment="1"/>
    <xf numFmtId="167" fontId="11" fillId="0" borderId="0" xfId="8" applyNumberFormat="1" applyFont="1" applyFill="1" applyBorder="1" applyAlignment="1"/>
    <xf numFmtId="167" fontId="11" fillId="0" borderId="0" xfId="0" applyNumberFormat="1" applyFont="1" applyFill="1" applyBorder="1" applyAlignment="1"/>
    <xf numFmtId="0" fontId="11" fillId="0" borderId="0" xfId="9" quotePrefix="1" applyNumberFormat="1" applyFont="1" applyFill="1" applyBorder="1" applyAlignment="1"/>
    <xf numFmtId="2" fontId="11" fillId="0" borderId="0" xfId="9" quotePrefix="1" applyNumberFormat="1" applyFont="1" applyFill="1" applyBorder="1" applyAlignment="1"/>
    <xf numFmtId="1" fontId="11" fillId="0" borderId="0" xfId="0" applyNumberFormat="1" applyFont="1" applyFill="1" applyBorder="1" applyAlignment="1"/>
    <xf numFmtId="0" fontId="11" fillId="0" borderId="0" xfId="5" applyNumberFormat="1" applyFont="1" applyFill="1" applyBorder="1" applyAlignment="1"/>
    <xf numFmtId="0" fontId="11" fillId="0" borderId="0" xfId="13" applyFont="1" applyFill="1" applyAlignment="1"/>
    <xf numFmtId="0" fontId="14" fillId="0" borderId="0" xfId="0" applyFont="1" applyFill="1" applyBorder="1" applyAlignment="1"/>
    <xf numFmtId="0" fontId="11" fillId="0" borderId="0" xfId="6" applyFont="1" applyFill="1" applyBorder="1" applyAlignment="1"/>
    <xf numFmtId="0" fontId="10" fillId="0" borderId="0" xfId="2" applyFont="1" applyFill="1" applyBorder="1" applyAlignment="1"/>
    <xf numFmtId="0" fontId="0" fillId="0" borderId="0" xfId="0" applyFont="1" applyFill="1" applyAlignment="1">
      <alignment wrapText="1"/>
    </xf>
    <xf numFmtId="1" fontId="11" fillId="0" borderId="0" xfId="7" applyNumberFormat="1" applyFont="1" applyFill="1" applyBorder="1" applyAlignment="1"/>
    <xf numFmtId="0" fontId="0" fillId="0" borderId="0" xfId="0" applyFont="1" applyFill="1" applyAlignment="1"/>
    <xf numFmtId="0" fontId="0" fillId="0" borderId="0" xfId="0" applyFont="1" applyFill="1" applyBorder="1" applyAlignment="1" applyProtection="1">
      <protection locked="0"/>
    </xf>
    <xf numFmtId="0" fontId="10" fillId="0" borderId="0" xfId="10" applyFont="1" applyFill="1" applyAlignment="1"/>
    <xf numFmtId="0" fontId="11" fillId="0" borderId="0" xfId="2" applyFont="1" applyFill="1" applyAlignment="1"/>
    <xf numFmtId="0" fontId="0" fillId="0" borderId="0" xfId="0" quotePrefix="1" applyNumberFormat="1" applyFont="1" applyFill="1" applyAlignment="1">
      <alignment wrapText="1"/>
    </xf>
    <xf numFmtId="0" fontId="0" fillId="0" borderId="0" xfId="0" quotePrefix="1" applyNumberFormat="1" applyFont="1" applyFill="1" applyAlignment="1"/>
    <xf numFmtId="0" fontId="0" fillId="0" borderId="0" xfId="0" quotePrefix="1" applyFont="1" applyFill="1" applyBorder="1" applyAlignment="1"/>
    <xf numFmtId="0" fontId="0" fillId="0" borderId="0" xfId="0" applyNumberFormat="1" applyFont="1" applyFill="1" applyAlignment="1"/>
    <xf numFmtId="14" fontId="11" fillId="0" borderId="0" xfId="2" applyNumberFormat="1" applyFont="1" applyFill="1" applyBorder="1" applyAlignment="1">
      <alignment wrapText="1"/>
    </xf>
    <xf numFmtId="0" fontId="0" fillId="0" borderId="0" xfId="0" quotePrefix="1" applyFont="1" applyFill="1" applyAlignment="1"/>
    <xf numFmtId="165" fontId="11" fillId="0" borderId="0" xfId="0" applyNumberFormat="1" applyFont="1" applyFill="1" applyBorder="1" applyAlignment="1">
      <alignment wrapText="1"/>
    </xf>
    <xf numFmtId="4" fontId="4" fillId="0" borderId="0" xfId="0" applyNumberFormat="1" applyFont="1" applyFill="1" applyBorder="1" applyAlignment="1">
      <alignment vertical="center" wrapText="1"/>
    </xf>
    <xf numFmtId="4" fontId="14" fillId="0" borderId="0" xfId="0" applyNumberFormat="1" applyFont="1" applyFill="1" applyBorder="1" applyAlignment="1">
      <alignment horizontal="left" wrapText="1"/>
    </xf>
    <xf numFmtId="3" fontId="4" fillId="0" borderId="0" xfId="0" applyNumberFormat="1" applyFont="1" applyFill="1" applyBorder="1" applyAlignment="1">
      <alignment vertical="center" wrapText="1"/>
    </xf>
    <xf numFmtId="3" fontId="14" fillId="0" borderId="0" xfId="0" applyNumberFormat="1" applyFont="1" applyFill="1" applyBorder="1" applyAlignment="1">
      <alignment horizontal="left" wrapText="1"/>
    </xf>
    <xf numFmtId="3" fontId="11" fillId="0" borderId="0" xfId="0" applyNumberFormat="1" applyFont="1" applyFill="1" applyAlignment="1"/>
    <xf numFmtId="3" fontId="11" fillId="0" borderId="0" xfId="5" applyNumberFormat="1" applyFont="1" applyFill="1" applyBorder="1" applyAlignment="1"/>
    <xf numFmtId="3" fontId="0" fillId="0" borderId="0" xfId="0" applyNumberFormat="1" applyFont="1" applyFill="1" applyBorder="1" applyAlignment="1"/>
    <xf numFmtId="3" fontId="11" fillId="0" borderId="0" xfId="9" quotePrefix="1" applyNumberFormat="1" applyFont="1" applyFill="1" applyBorder="1" applyAlignment="1"/>
    <xf numFmtId="3" fontId="10" fillId="0" borderId="0" xfId="10" applyNumberFormat="1" applyFont="1" applyFill="1" applyBorder="1" applyAlignment="1"/>
    <xf numFmtId="3" fontId="11" fillId="0" borderId="0" xfId="2" applyNumberFormat="1" applyFont="1" applyFill="1" applyAlignment="1"/>
    <xf numFmtId="3" fontId="0" fillId="0" borderId="0" xfId="0" quotePrefix="1" applyNumberFormat="1" applyFont="1" applyFill="1" applyBorder="1" applyAlignment="1"/>
    <xf numFmtId="3" fontId="0" fillId="0" borderId="0" xfId="0" applyNumberFormat="1" applyFont="1" applyFill="1" applyAlignment="1"/>
    <xf numFmtId="3" fontId="14" fillId="0" borderId="0" xfId="0" applyNumberFormat="1" applyFont="1" applyFill="1" applyBorder="1" applyAlignment="1"/>
    <xf numFmtId="3" fontId="17" fillId="0" borderId="0" xfId="1" applyNumberFormat="1" applyFont="1" applyFill="1" applyBorder="1" applyAlignment="1" applyProtection="1">
      <alignment wrapText="1"/>
      <protection locked="0"/>
    </xf>
    <xf numFmtId="3" fontId="11" fillId="0" borderId="0" xfId="8" applyNumberFormat="1" applyFont="1" applyFill="1" applyBorder="1" applyAlignment="1"/>
    <xf numFmtId="3" fontId="11" fillId="0" borderId="0" xfId="0" applyNumberFormat="1" applyFont="1" applyFill="1" applyBorder="1" applyAlignment="1" applyProtection="1">
      <protection locked="0"/>
    </xf>
    <xf numFmtId="3" fontId="11" fillId="0" borderId="0" xfId="6" applyNumberFormat="1" applyFont="1" applyFill="1" applyBorder="1" applyAlignment="1"/>
    <xf numFmtId="3" fontId="11" fillId="0" borderId="0" xfId="0" quotePrefix="1" applyNumberFormat="1" applyFont="1" applyFill="1" applyBorder="1" applyAlignment="1" applyProtection="1">
      <protection locked="0"/>
    </xf>
    <xf numFmtId="3" fontId="10" fillId="0" borderId="0" xfId="11" applyNumberFormat="1" applyFont="1" applyFill="1" applyAlignment="1"/>
    <xf numFmtId="3" fontId="0" fillId="0" borderId="0" xfId="0" applyNumberFormat="1" applyBorder="1"/>
    <xf numFmtId="0" fontId="14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5" fillId="0" borderId="3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wrapText="1"/>
    </xf>
    <xf numFmtId="164" fontId="11" fillId="0" borderId="0" xfId="9" quotePrefix="1" applyNumberFormat="1" applyFont="1" applyFill="1" applyBorder="1" applyAlignment="1">
      <alignment horizontal="left"/>
    </xf>
    <xf numFmtId="3" fontId="15" fillId="0" borderId="0" xfId="0" applyNumberFormat="1" applyFont="1" applyFill="1" applyBorder="1" applyAlignment="1">
      <alignment vertical="center" wrapText="1"/>
    </xf>
    <xf numFmtId="3" fontId="14" fillId="0" borderId="0" xfId="0" applyNumberFormat="1" applyFont="1" applyFill="1" applyBorder="1" applyAlignment="1">
      <alignment vertical="center"/>
    </xf>
    <xf numFmtId="3" fontId="11" fillId="0" borderId="0" xfId="9" quotePrefix="1" applyNumberFormat="1" applyFont="1" applyFill="1" applyBorder="1" applyAlignment="1">
      <alignment horizontal="left"/>
    </xf>
    <xf numFmtId="3" fontId="0" fillId="0" borderId="0" xfId="10" applyNumberFormat="1" applyFont="1" applyBorder="1" applyAlignment="1">
      <alignment horizontal="left"/>
    </xf>
    <xf numFmtId="3" fontId="0" fillId="0" borderId="0" xfId="0" quotePrefix="1" applyNumberFormat="1" applyFont="1" applyFill="1" applyBorder="1" applyAlignment="1">
      <alignment horizontal="left"/>
    </xf>
    <xf numFmtId="3" fontId="11" fillId="0" borderId="0" xfId="6" applyNumberFormat="1" applyFont="1" applyFill="1" applyBorder="1" applyAlignment="1">
      <alignment horizontal="left"/>
    </xf>
    <xf numFmtId="3" fontId="0" fillId="0" borderId="0" xfId="11" applyNumberFormat="1" applyFont="1" applyAlignment="1">
      <alignment horizontal="left"/>
    </xf>
    <xf numFmtId="3" fontId="0" fillId="0" borderId="0" xfId="0" applyNumberFormat="1" applyFont="1" applyAlignment="1">
      <alignment horizontal="left"/>
    </xf>
    <xf numFmtId="3" fontId="14" fillId="0" borderId="0" xfId="0" applyNumberFormat="1" applyFont="1" applyFill="1" applyBorder="1" applyAlignment="1">
      <alignment horizontal="left"/>
    </xf>
    <xf numFmtId="3" fontId="11" fillId="0" borderId="0" xfId="0" applyNumberFormat="1" applyFont="1" applyBorder="1" applyAlignment="1">
      <alignment horizontal="left"/>
    </xf>
    <xf numFmtId="3" fontId="17" fillId="0" borderId="0" xfId="1" applyNumberFormat="1" applyFont="1" applyFill="1" applyBorder="1" applyAlignment="1" applyProtection="1">
      <alignment horizontal="left" wrapText="1"/>
      <protection locked="0"/>
    </xf>
    <xf numFmtId="3" fontId="11" fillId="0" borderId="0" xfId="2" applyNumberFormat="1" applyFont="1" applyFill="1" applyAlignment="1">
      <alignment horizontal="left"/>
    </xf>
    <xf numFmtId="3" fontId="11" fillId="0" borderId="0" xfId="0" applyNumberFormat="1" applyFont="1" applyAlignment="1">
      <alignment horizontal="left"/>
    </xf>
    <xf numFmtId="14" fontId="11" fillId="0" borderId="0" xfId="0" applyNumberFormat="1" applyFont="1" applyFill="1" applyBorder="1" applyAlignment="1">
      <alignment horizontal="left"/>
    </xf>
    <xf numFmtId="0" fontId="0" fillId="0" borderId="0" xfId="0" applyAlignment="1">
      <alignment horizontal="left" wrapText="1"/>
    </xf>
    <xf numFmtId="1" fontId="11" fillId="0" borderId="0" xfId="9" quotePrefix="1" applyNumberFormat="1" applyFont="1" applyFill="1" applyBorder="1" applyAlignment="1">
      <alignment horizontal="left"/>
    </xf>
    <xf numFmtId="3" fontId="14" fillId="0" borderId="0" xfId="0" applyNumberFormat="1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3" fontId="0" fillId="0" borderId="0" xfId="0" applyNumberFormat="1" applyFont="1" applyFill="1" applyBorder="1"/>
    <xf numFmtId="3" fontId="11" fillId="0" borderId="0" xfId="0" quotePrefix="1" applyNumberFormat="1" applyFont="1" applyFill="1" applyBorder="1" applyAlignment="1" applyProtection="1">
      <alignment horizontal="left"/>
      <protection locked="0"/>
    </xf>
    <xf numFmtId="4" fontId="11" fillId="0" borderId="0" xfId="0" applyNumberFormat="1" applyFont="1" applyBorder="1" applyAlignment="1">
      <alignment horizontal="left"/>
    </xf>
    <xf numFmtId="4" fontId="0" fillId="0" borderId="0" xfId="0" applyNumberFormat="1" applyFont="1" applyAlignment="1">
      <alignment horizontal="left"/>
    </xf>
    <xf numFmtId="4" fontId="0" fillId="0" borderId="0" xfId="10" applyNumberFormat="1" applyFont="1" applyBorder="1" applyAlignment="1">
      <alignment horizontal="left"/>
    </xf>
    <xf numFmtId="4" fontId="0" fillId="0" borderId="0" xfId="0" applyNumberFormat="1" applyFill="1" applyBorder="1"/>
    <xf numFmtId="4" fontId="17" fillId="0" borderId="0" xfId="1" applyNumberFormat="1" applyFont="1" applyFill="1" applyBorder="1" applyAlignment="1" applyProtection="1">
      <alignment horizontal="left" wrapText="1"/>
      <protection locked="0"/>
    </xf>
    <xf numFmtId="4" fontId="11" fillId="0" borderId="0" xfId="9" quotePrefix="1" applyNumberFormat="1" applyFont="1" applyFill="1" applyBorder="1" applyAlignment="1">
      <alignment horizontal="left"/>
    </xf>
    <xf numFmtId="4" fontId="11" fillId="0" borderId="0" xfId="0" applyNumberFormat="1" applyFont="1" applyFill="1" applyBorder="1" applyAlignment="1" applyProtection="1">
      <alignment horizontal="left"/>
      <protection locked="0"/>
    </xf>
    <xf numFmtId="4" fontId="14" fillId="0" borderId="0" xfId="0" applyNumberFormat="1" applyFont="1" applyFill="1" applyBorder="1" applyAlignment="1">
      <alignment horizontal="left"/>
    </xf>
    <xf numFmtId="168" fontId="11" fillId="0" borderId="0" xfId="0" applyNumberFormat="1" applyFont="1" applyFill="1" applyBorder="1" applyAlignment="1">
      <alignment horizontal="left"/>
    </xf>
    <xf numFmtId="164" fontId="11" fillId="0" borderId="0" xfId="0" applyNumberFormat="1" applyFont="1" applyFill="1" applyBorder="1" applyAlignment="1">
      <alignment horizontal="left"/>
    </xf>
    <xf numFmtId="4" fontId="0" fillId="0" borderId="0" xfId="0" applyNumberFormat="1" applyFont="1" applyFill="1" applyBorder="1" applyAlignment="1">
      <alignment horizontal="left"/>
    </xf>
    <xf numFmtId="0" fontId="11" fillId="0" borderId="0" xfId="0" quotePrefix="1" applyFont="1" applyFill="1" applyBorder="1" applyAlignment="1">
      <alignment horizontal="left"/>
    </xf>
    <xf numFmtId="1" fontId="17" fillId="0" borderId="0" xfId="5" applyNumberFormat="1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4" fontId="0" fillId="0" borderId="0" xfId="0" applyNumberFormat="1" applyFill="1" applyBorder="1" applyAlignment="1">
      <alignment horizontal="left"/>
    </xf>
    <xf numFmtId="169" fontId="4" fillId="0" borderId="0" xfId="0" applyNumberFormat="1" applyFont="1" applyFill="1" applyBorder="1" applyAlignment="1">
      <alignment vertical="center" wrapText="1"/>
    </xf>
    <xf numFmtId="169" fontId="14" fillId="0" borderId="0" xfId="0" applyNumberFormat="1" applyFont="1" applyFill="1" applyBorder="1" applyAlignment="1">
      <alignment horizontal="left" wrapText="1"/>
    </xf>
    <xf numFmtId="169" fontId="11" fillId="0" borderId="0" xfId="0" applyNumberFormat="1" applyFont="1" applyFill="1" applyBorder="1" applyAlignment="1">
      <alignment horizontal="left"/>
    </xf>
    <xf numFmtId="169" fontId="0" fillId="0" borderId="0" xfId="11" applyNumberFormat="1" applyFont="1" applyAlignment="1">
      <alignment horizontal="left"/>
    </xf>
    <xf numFmtId="169" fontId="0" fillId="0" borderId="0" xfId="0" quotePrefix="1" applyNumberFormat="1" applyFont="1" applyFill="1" applyBorder="1" applyAlignment="1">
      <alignment horizontal="left"/>
    </xf>
    <xf numFmtId="169" fontId="0" fillId="0" borderId="0" xfId="0" applyNumberFormat="1" applyFont="1" applyFill="1" applyBorder="1" applyAlignment="1">
      <alignment horizontal="left"/>
    </xf>
    <xf numFmtId="169" fontId="0" fillId="0" borderId="0" xfId="0" applyNumberFormat="1" applyFont="1" applyAlignment="1">
      <alignment horizontal="left"/>
    </xf>
    <xf numFmtId="169" fontId="17" fillId="0" borderId="0" xfId="1" applyNumberFormat="1" applyFont="1" applyFill="1" applyBorder="1" applyAlignment="1" applyProtection="1">
      <alignment horizontal="left" wrapText="1"/>
      <protection locked="0"/>
    </xf>
    <xf numFmtId="169" fontId="11" fillId="0" borderId="0" xfId="8" applyNumberFormat="1" applyFont="1" applyFill="1" applyBorder="1" applyAlignment="1">
      <alignment horizontal="left"/>
    </xf>
    <xf numFmtId="169" fontId="11" fillId="0" borderId="0" xfId="0" applyNumberFormat="1" applyFont="1" applyAlignment="1">
      <alignment horizontal="left"/>
    </xf>
    <xf numFmtId="169" fontId="14" fillId="0" borderId="0" xfId="0" applyNumberFormat="1" applyFont="1" applyFill="1" applyBorder="1" applyAlignment="1">
      <alignment horizontal="left"/>
    </xf>
    <xf numFmtId="169" fontId="11" fillId="0" borderId="0" xfId="0" quotePrefix="1" applyNumberFormat="1" applyFont="1" applyFill="1" applyBorder="1" applyAlignment="1" applyProtection="1">
      <alignment horizontal="left"/>
      <protection locked="0"/>
    </xf>
    <xf numFmtId="169" fontId="11" fillId="0" borderId="0" xfId="6" applyNumberFormat="1" applyFont="1" applyFill="1" applyBorder="1" applyAlignment="1">
      <alignment horizontal="left"/>
    </xf>
    <xf numFmtId="169" fontId="11" fillId="0" borderId="0" xfId="0" applyNumberFormat="1" applyFont="1" applyBorder="1" applyAlignment="1">
      <alignment horizontal="left"/>
    </xf>
    <xf numFmtId="169" fontId="11" fillId="0" borderId="0" xfId="5" applyNumberFormat="1" applyFont="1" applyFill="1" applyBorder="1" applyAlignment="1">
      <alignment horizontal="left"/>
    </xf>
    <xf numFmtId="169" fontId="0" fillId="0" borderId="0" xfId="0" applyNumberFormat="1" applyFont="1" applyFill="1" applyBorder="1" applyAlignment="1" applyProtection="1">
      <alignment horizontal="left"/>
      <protection locked="0"/>
    </xf>
    <xf numFmtId="169" fontId="11" fillId="0" borderId="0" xfId="9" quotePrefix="1" applyNumberFormat="1" applyFont="1" applyFill="1" applyBorder="1" applyAlignment="1">
      <alignment horizontal="left"/>
    </xf>
    <xf numFmtId="169" fontId="11" fillId="0" borderId="0" xfId="0" quotePrefix="1" applyNumberFormat="1" applyFont="1" applyFill="1" applyBorder="1" applyAlignment="1">
      <alignment horizontal="left"/>
    </xf>
    <xf numFmtId="169" fontId="11" fillId="0" borderId="0" xfId="0" applyNumberFormat="1" applyFont="1" applyFill="1" applyBorder="1" applyAlignment="1" applyProtection="1">
      <alignment horizontal="left"/>
      <protection locked="0"/>
    </xf>
    <xf numFmtId="169" fontId="17" fillId="0" borderId="0" xfId="5" applyNumberFormat="1" applyFont="1" applyFill="1" applyBorder="1" applyAlignment="1">
      <alignment horizontal="left" wrapText="1"/>
    </xf>
    <xf numFmtId="169" fontId="11" fillId="0" borderId="0" xfId="2" applyNumberFormat="1" applyFont="1" applyFill="1" applyAlignment="1">
      <alignment horizontal="left"/>
    </xf>
    <xf numFmtId="169" fontId="0" fillId="0" borderId="0" xfId="0" applyNumberFormat="1" applyFill="1" applyBorder="1"/>
    <xf numFmtId="3" fontId="4" fillId="0" borderId="0" xfId="0" applyNumberFormat="1" applyFont="1" applyFill="1" applyBorder="1" applyAlignment="1">
      <alignment horizontal="left" wrapText="1"/>
    </xf>
    <xf numFmtId="3" fontId="0" fillId="0" borderId="0" xfId="0" applyNumberFormat="1" applyFill="1" applyBorder="1" applyAlignment="1">
      <alignment horizontal="left"/>
    </xf>
    <xf numFmtId="164" fontId="11" fillId="0" borderId="0" xfId="6" applyNumberFormat="1" applyFont="1" applyFill="1" applyBorder="1" applyAlignment="1">
      <alignment horizontal="left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0" fillId="0" borderId="0" xfId="11" applyFont="1" applyAlignment="1">
      <alignment horizontal="left"/>
    </xf>
    <xf numFmtId="169" fontId="4" fillId="0" borderId="0" xfId="0" applyNumberFormat="1" applyFont="1" applyFill="1" applyBorder="1" applyAlignment="1">
      <alignment horizontal="left" wrapText="1"/>
    </xf>
    <xf numFmtId="169" fontId="11" fillId="0" borderId="0" xfId="0" applyNumberFormat="1" applyFont="1" applyFill="1" applyBorder="1" applyAlignment="1">
      <alignment horizontal="left" vertical="center"/>
    </xf>
    <xf numFmtId="169" fontId="0" fillId="0" borderId="0" xfId="10" applyNumberFormat="1" applyFont="1" applyBorder="1" applyAlignment="1">
      <alignment horizontal="left"/>
    </xf>
    <xf numFmtId="169" fontId="0" fillId="0" borderId="0" xfId="0" applyNumberFormat="1" applyBorder="1" applyAlignment="1">
      <alignment horizontal="left"/>
    </xf>
    <xf numFmtId="0" fontId="23" fillId="0" borderId="0" xfId="0" applyFont="1" applyBorder="1" applyAlignment="1">
      <alignment horizontal="left"/>
    </xf>
    <xf numFmtId="0" fontId="14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0" fontId="11" fillId="0" borderId="0" xfId="8" applyFont="1" applyFill="1" applyBorder="1" applyAlignment="1">
      <alignment horizontal="left" vertical="top"/>
    </xf>
    <xf numFmtId="167" fontId="11" fillId="0" borderId="0" xfId="8" applyNumberFormat="1" applyFont="1" applyFill="1" applyBorder="1" applyAlignment="1">
      <alignment horizontal="left" vertical="top"/>
    </xf>
    <xf numFmtId="168" fontId="11" fillId="0" borderId="0" xfId="0" applyNumberFormat="1" applyFont="1" applyFill="1" applyBorder="1" applyAlignment="1">
      <alignment horizontal="left" vertical="center"/>
    </xf>
    <xf numFmtId="2" fontId="11" fillId="0" borderId="0" xfId="0" applyNumberFormat="1" applyFont="1" applyFill="1" applyBorder="1" applyAlignment="1">
      <alignment horizontal="left" vertical="center"/>
    </xf>
    <xf numFmtId="0" fontId="11" fillId="0" borderId="0" xfId="12" quotePrefix="1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wrapText="1"/>
    </xf>
    <xf numFmtId="0" fontId="11" fillId="0" borderId="0" xfId="0" quotePrefix="1" applyNumberFormat="1" applyFont="1" applyFill="1" applyBorder="1" applyAlignment="1">
      <alignment horizontal="left" wrapText="1"/>
    </xf>
    <xf numFmtId="3" fontId="0" fillId="0" borderId="0" xfId="0" applyNumberFormat="1" applyFont="1" applyFill="1" applyBorder="1" applyAlignment="1">
      <alignment horizontal="left"/>
    </xf>
    <xf numFmtId="169" fontId="0" fillId="0" borderId="0" xfId="0" applyNumberFormat="1" applyFont="1" applyBorder="1" applyAlignment="1" applyProtection="1">
      <alignment horizontal="left"/>
      <protection locked="0"/>
    </xf>
    <xf numFmtId="169" fontId="11" fillId="0" borderId="0" xfId="12" quotePrefix="1" applyNumberFormat="1" applyFont="1" applyFill="1" applyBorder="1" applyAlignment="1">
      <alignment horizontal="left" vertical="top"/>
    </xf>
    <xf numFmtId="169" fontId="11" fillId="0" borderId="0" xfId="8" applyNumberFormat="1" applyFont="1" applyFill="1" applyBorder="1" applyAlignment="1">
      <alignment horizontal="left" vertical="top"/>
    </xf>
    <xf numFmtId="169" fontId="14" fillId="0" borderId="0" xfId="0" applyNumberFormat="1" applyFont="1" applyFill="1" applyBorder="1" applyAlignment="1">
      <alignment horizontal="left" vertical="top"/>
    </xf>
    <xf numFmtId="0" fontId="0" fillId="0" borderId="0" xfId="0" applyFont="1" applyAlignment="1">
      <alignment wrapText="1"/>
    </xf>
    <xf numFmtId="0" fontId="10" fillId="0" borderId="0" xfId="10" applyFont="1" applyAlignment="1">
      <alignment horizontal="left"/>
    </xf>
    <xf numFmtId="0" fontId="10" fillId="0" borderId="0" xfId="2" applyFont="1" applyFill="1" applyBorder="1" applyAlignment="1">
      <alignment horizontal="left"/>
    </xf>
    <xf numFmtId="3" fontId="10" fillId="0" borderId="0" xfId="10" applyNumberFormat="1" applyFont="1" applyBorder="1" applyAlignment="1">
      <alignment horizontal="left"/>
    </xf>
    <xf numFmtId="0" fontId="18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wrapText="1"/>
    </xf>
    <xf numFmtId="0" fontId="0" fillId="0" borderId="0" xfId="0" quotePrefix="1" applyNumberFormat="1" applyFont="1" applyFill="1" applyBorder="1" applyAlignment="1">
      <alignment wrapText="1"/>
    </xf>
    <xf numFmtId="3" fontId="18" fillId="0" borderId="0" xfId="0" applyNumberFormat="1" applyFont="1" applyFill="1" applyBorder="1" applyAlignment="1">
      <alignment horizontal="left" wrapText="1"/>
    </xf>
    <xf numFmtId="0" fontId="17" fillId="0" borderId="0" xfId="5" applyFont="1" applyFill="1" applyBorder="1" applyAlignment="1">
      <alignment horizontal="left" wrapText="1"/>
    </xf>
    <xf numFmtId="0" fontId="0" fillId="0" borderId="0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>
      <alignment horizontal="right" wrapText="1"/>
    </xf>
    <xf numFmtId="0" fontId="14" fillId="0" borderId="0" xfId="0" applyFont="1" applyFill="1" applyBorder="1" applyAlignment="1">
      <alignment horizontal="center"/>
    </xf>
    <xf numFmtId="1" fontId="11" fillId="0" borderId="0" xfId="8" applyNumberFormat="1" applyFont="1" applyFill="1" applyBorder="1" applyAlignment="1">
      <alignment horizontal="left" vertical="top"/>
    </xf>
    <xf numFmtId="1" fontId="11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horizontal="left" wrapText="1"/>
    </xf>
    <xf numFmtId="0" fontId="0" fillId="0" borderId="0" xfId="0" applyBorder="1" applyAlignment="1">
      <alignment wrapText="1"/>
    </xf>
    <xf numFmtId="3" fontId="11" fillId="0" borderId="0" xfId="0" applyNumberFormat="1" applyFont="1" applyFill="1" applyBorder="1" applyAlignment="1">
      <alignment horizontal="left" vertical="top"/>
    </xf>
    <xf numFmtId="3" fontId="0" fillId="0" borderId="0" xfId="0" applyNumberFormat="1" applyFont="1" applyBorder="1" applyAlignment="1" applyProtection="1">
      <alignment horizontal="left"/>
      <protection locked="0"/>
    </xf>
    <xf numFmtId="3" fontId="0" fillId="0" borderId="0" xfId="0" applyNumberFormat="1" applyFont="1" applyFill="1" applyAlignment="1">
      <alignment horizontal="left"/>
    </xf>
    <xf numFmtId="3" fontId="11" fillId="0" borderId="0" xfId="8" applyNumberFormat="1" applyFont="1" applyFill="1" applyBorder="1" applyAlignment="1">
      <alignment horizontal="left" vertical="top"/>
    </xf>
    <xf numFmtId="3" fontId="11" fillId="0" borderId="0" xfId="0" applyNumberFormat="1" applyFont="1" applyFill="1" applyBorder="1" applyAlignment="1">
      <alignment horizontal="left" vertical="center"/>
    </xf>
    <xf numFmtId="3" fontId="11" fillId="0" borderId="0" xfId="12" quotePrefix="1" applyNumberFormat="1" applyFont="1" applyFill="1" applyBorder="1" applyAlignment="1">
      <alignment horizontal="left" vertical="top"/>
    </xf>
    <xf numFmtId="3" fontId="11" fillId="0" borderId="0" xfId="7" applyNumberFormat="1" applyFont="1" applyFill="1" applyBorder="1" applyAlignment="1">
      <alignment horizontal="left"/>
    </xf>
    <xf numFmtId="3" fontId="0" fillId="0" borderId="0" xfId="0" applyNumberFormat="1" applyFont="1" applyFill="1" applyBorder="1" applyAlignment="1">
      <alignment horizontal="left" vertical="center" wrapText="1"/>
    </xf>
    <xf numFmtId="3" fontId="14" fillId="0" borderId="0" xfId="0" applyNumberFormat="1" applyFont="1" applyFill="1" applyBorder="1" applyAlignment="1">
      <alignment horizontal="left" vertical="center"/>
    </xf>
    <xf numFmtId="0" fontId="11" fillId="0" borderId="0" xfId="13" applyFont="1" applyFill="1" applyBorder="1" applyAlignment="1">
      <alignment horizontal="left"/>
    </xf>
    <xf numFmtId="0" fontId="11" fillId="0" borderId="0" xfId="2" applyFont="1" applyBorder="1" applyAlignment="1">
      <alignment horizontal="left"/>
    </xf>
    <xf numFmtId="0" fontId="10" fillId="0" borderId="0" xfId="10" applyFont="1" applyBorder="1" applyAlignment="1">
      <alignment horizontal="left"/>
    </xf>
    <xf numFmtId="3" fontId="5" fillId="0" borderId="0" xfId="0" applyNumberFormat="1" applyFont="1" applyFill="1" applyBorder="1" applyAlignment="1">
      <alignment horizontal="left" wrapText="1"/>
    </xf>
    <xf numFmtId="3" fontId="14" fillId="0" borderId="0" xfId="7" applyNumberFormat="1" applyFont="1" applyFill="1" applyBorder="1" applyAlignment="1">
      <alignment horizontal="left"/>
    </xf>
    <xf numFmtId="3" fontId="10" fillId="0" borderId="0" xfId="11" applyNumberFormat="1" applyFont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 wrapText="1"/>
    </xf>
    <xf numFmtId="3" fontId="15" fillId="0" borderId="0" xfId="0" applyNumberFormat="1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left"/>
    </xf>
    <xf numFmtId="167" fontId="11" fillId="0" borderId="0" xfId="0" applyNumberFormat="1" applyFont="1" applyFill="1" applyBorder="1" applyAlignment="1">
      <alignment horizontal="left" vertical="center"/>
    </xf>
    <xf numFmtId="164" fontId="11" fillId="0" borderId="0" xfId="0" applyNumberFormat="1" applyFont="1" applyFill="1" applyBorder="1" applyAlignment="1">
      <alignment horizontal="left" vertical="center"/>
    </xf>
    <xf numFmtId="164" fontId="11" fillId="0" borderId="0" xfId="9" quotePrefix="1" applyNumberFormat="1" applyFont="1" applyFill="1" applyBorder="1" applyAlignment="1">
      <alignment horizontal="left" vertical="top"/>
    </xf>
    <xf numFmtId="3" fontId="11" fillId="0" borderId="0" xfId="9" quotePrefix="1" applyNumberFormat="1" applyFont="1" applyFill="1" applyBorder="1" applyAlignment="1">
      <alignment horizontal="left" vertical="top"/>
    </xf>
    <xf numFmtId="3" fontId="14" fillId="0" borderId="0" xfId="0" applyNumberFormat="1" applyFont="1" applyFill="1" applyBorder="1" applyAlignment="1">
      <alignment horizontal="left" vertical="top"/>
    </xf>
    <xf numFmtId="0" fontId="0" fillId="0" borderId="0" xfId="0" applyFill="1" applyAlignment="1"/>
    <xf numFmtId="3" fontId="8" fillId="0" borderId="0" xfId="0" applyNumberFormat="1" applyFont="1" applyFill="1" applyBorder="1" applyAlignment="1">
      <alignment horizontal="left" wrapText="1"/>
    </xf>
    <xf numFmtId="3" fontId="17" fillId="0" borderId="0" xfId="0" applyNumberFormat="1" applyFont="1" applyFill="1" applyBorder="1" applyAlignment="1">
      <alignment horizontal="left"/>
    </xf>
    <xf numFmtId="3" fontId="11" fillId="0" borderId="0" xfId="12" applyNumberFormat="1" applyFont="1" applyFill="1" applyBorder="1" applyAlignment="1">
      <alignment horizontal="left"/>
    </xf>
    <xf numFmtId="3" fontId="11" fillId="0" borderId="0" xfId="4" applyNumberFormat="1" applyFont="1" applyFill="1" applyBorder="1" applyAlignment="1" applyProtection="1">
      <alignment horizontal="left"/>
    </xf>
    <xf numFmtId="3" fontId="10" fillId="0" borderId="0" xfId="11" applyNumberFormat="1" applyFont="1" applyAlignment="1">
      <alignment horizontal="left"/>
    </xf>
    <xf numFmtId="3" fontId="9" fillId="0" borderId="0" xfId="0" applyNumberFormat="1" applyFont="1" applyBorder="1" applyAlignment="1">
      <alignment horizontal="left"/>
    </xf>
    <xf numFmtId="169" fontId="14" fillId="0" borderId="0" xfId="0" applyNumberFormat="1" applyFont="1" applyFill="1" applyBorder="1" applyAlignment="1">
      <alignment vertical="center" wrapText="1"/>
    </xf>
    <xf numFmtId="169" fontId="0" fillId="0" borderId="0" xfId="0" applyNumberFormat="1" applyBorder="1"/>
    <xf numFmtId="0" fontId="24" fillId="0" borderId="1" xfId="0" applyFont="1" applyFill="1" applyBorder="1" applyAlignment="1">
      <alignment horizontal="left" wrapText="1"/>
    </xf>
    <xf numFmtId="0" fontId="24" fillId="0" borderId="0" xfId="0" applyFont="1" applyFill="1" applyBorder="1" applyAlignment="1">
      <alignment horizontal="left" wrapText="1"/>
    </xf>
    <xf numFmtId="0" fontId="25" fillId="0" borderId="0" xfId="0" applyFont="1"/>
  </cellXfs>
  <cellStyles count="14">
    <cellStyle name="Comma" xfId="7" builtinId="3"/>
    <cellStyle name="Normal" xfId="0" builtinId="0"/>
    <cellStyle name="Normal 2" xfId="2"/>
    <cellStyle name="Normal 2 2" xfId="8"/>
    <cellStyle name="Normal 3 5" xfId="3"/>
    <cellStyle name="Normal 5" xfId="11"/>
    <cellStyle name="Normal 6" xfId="10"/>
    <cellStyle name="Normal 73" xfId="9"/>
    <cellStyle name="Normal 80" xfId="12"/>
    <cellStyle name="Normal_Sheet1" xfId="1"/>
    <cellStyle name="Normal_T5-2" xfId="13"/>
    <cellStyle name="Normal_TOT-MET" xfId="6"/>
    <cellStyle name="Normal_VOC-DB.XLS" xfId="4"/>
    <cellStyle name="Normal_VOCs" xfId="5"/>
  </cellStyles>
  <dxfs count="0"/>
  <tableStyles count="0" defaultTableStyle="TableStyleMedium9" defaultPivotStyle="PivotStyleLight16"/>
  <colors>
    <mruColors>
      <color rgb="FFFCFFDD"/>
      <color rgb="FFFBFFD5"/>
      <color rgb="FFCCF7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Arsenic (ug/kg) in Stormwater Solids at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alibri"/>
              </a:rPr>
              <a:t>Portland Harbor Heavy Industrial Sites </a:t>
            </a:r>
          </a:p>
        </c:rich>
      </c:tx>
      <c:layout>
        <c:manualLayout>
          <c:xMode val="edge"/>
          <c:yMode val="edge"/>
          <c:x val="0.15147444061795146"/>
          <c:y val="2.3966812484859695E-2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8.1385237195571683E-2"/>
          <c:y val="0.18074543096082243"/>
          <c:w val="0.91176205284570455"/>
          <c:h val="0.73940667219423561"/>
        </c:manualLayout>
      </c:layout>
      <c:scatterChart>
        <c:scatterStyle val="lineMarker"/>
        <c:varyColors val="0"/>
        <c:ser>
          <c:idx val="0"/>
          <c:order val="0"/>
          <c:tx>
            <c:v>All Data</c:v>
          </c:tx>
          <c:spPr>
            <a:ln w="4445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'Arsenic data'!$A$3:$A$230</c:f>
              <c:numCache>
                <c:formatCode>General</c:formatCode>
                <c:ptCount val="22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</c:numCache>
            </c:numRef>
          </c:xVal>
          <c:yVal>
            <c:numRef>
              <c:f>'Arsenic data'!$D$3:$D$230</c:f>
              <c:numCache>
                <c:formatCode>#,##0</c:formatCode>
                <c:ptCount val="228"/>
                <c:pt idx="0">
                  <c:v>32.1</c:v>
                </c:pt>
                <c:pt idx="1">
                  <c:v>470</c:v>
                </c:pt>
                <c:pt idx="2">
                  <c:v>470</c:v>
                </c:pt>
                <c:pt idx="3">
                  <c:v>550</c:v>
                </c:pt>
                <c:pt idx="4">
                  <c:v>560</c:v>
                </c:pt>
                <c:pt idx="5">
                  <c:v>670</c:v>
                </c:pt>
                <c:pt idx="6">
                  <c:v>780</c:v>
                </c:pt>
                <c:pt idx="7">
                  <c:v>840</c:v>
                </c:pt>
                <c:pt idx="8">
                  <c:v>910</c:v>
                </c:pt>
                <c:pt idx="9">
                  <c:v>922</c:v>
                </c:pt>
                <c:pt idx="10">
                  <c:v>960</c:v>
                </c:pt>
                <c:pt idx="11">
                  <c:v>980</c:v>
                </c:pt>
                <c:pt idx="12">
                  <c:v>990</c:v>
                </c:pt>
                <c:pt idx="13">
                  <c:v>1000</c:v>
                </c:pt>
                <c:pt idx="14">
                  <c:v>1100</c:v>
                </c:pt>
                <c:pt idx="15">
                  <c:v>1100</c:v>
                </c:pt>
                <c:pt idx="16">
                  <c:v>1420</c:v>
                </c:pt>
                <c:pt idx="17">
                  <c:v>1510</c:v>
                </c:pt>
                <c:pt idx="18">
                  <c:v>1630</c:v>
                </c:pt>
                <c:pt idx="19">
                  <c:v>1740</c:v>
                </c:pt>
                <c:pt idx="20">
                  <c:v>1980</c:v>
                </c:pt>
                <c:pt idx="21">
                  <c:v>1990</c:v>
                </c:pt>
                <c:pt idx="22">
                  <c:v>2260</c:v>
                </c:pt>
                <c:pt idx="23">
                  <c:v>2310</c:v>
                </c:pt>
                <c:pt idx="24">
                  <c:v>2350</c:v>
                </c:pt>
                <c:pt idx="25">
                  <c:v>2400</c:v>
                </c:pt>
                <c:pt idx="26">
                  <c:v>2420</c:v>
                </c:pt>
                <c:pt idx="27">
                  <c:v>2470</c:v>
                </c:pt>
                <c:pt idx="28">
                  <c:v>2480</c:v>
                </c:pt>
                <c:pt idx="29">
                  <c:v>2490</c:v>
                </c:pt>
                <c:pt idx="30">
                  <c:v>2600</c:v>
                </c:pt>
                <c:pt idx="31">
                  <c:v>2650</c:v>
                </c:pt>
                <c:pt idx="32">
                  <c:v>2690</c:v>
                </c:pt>
                <c:pt idx="33">
                  <c:v>2730</c:v>
                </c:pt>
                <c:pt idx="34">
                  <c:v>2750</c:v>
                </c:pt>
                <c:pt idx="35">
                  <c:v>2760</c:v>
                </c:pt>
                <c:pt idx="36">
                  <c:v>2860</c:v>
                </c:pt>
                <c:pt idx="37">
                  <c:v>2900</c:v>
                </c:pt>
                <c:pt idx="38">
                  <c:v>2900</c:v>
                </c:pt>
                <c:pt idx="39">
                  <c:v>2910</c:v>
                </c:pt>
                <c:pt idx="40">
                  <c:v>2970</c:v>
                </c:pt>
                <c:pt idx="41">
                  <c:v>2980</c:v>
                </c:pt>
                <c:pt idx="42">
                  <c:v>2980</c:v>
                </c:pt>
                <c:pt idx="43">
                  <c:v>3030</c:v>
                </c:pt>
                <c:pt idx="44">
                  <c:v>3050</c:v>
                </c:pt>
                <c:pt idx="45">
                  <c:v>3070</c:v>
                </c:pt>
                <c:pt idx="46">
                  <c:v>3070</c:v>
                </c:pt>
                <c:pt idx="47">
                  <c:v>3200</c:v>
                </c:pt>
                <c:pt idx="48">
                  <c:v>3270</c:v>
                </c:pt>
                <c:pt idx="49">
                  <c:v>3340</c:v>
                </c:pt>
                <c:pt idx="50">
                  <c:v>3350</c:v>
                </c:pt>
                <c:pt idx="51">
                  <c:v>3380</c:v>
                </c:pt>
                <c:pt idx="52">
                  <c:v>3390</c:v>
                </c:pt>
                <c:pt idx="53">
                  <c:v>3400</c:v>
                </c:pt>
                <c:pt idx="54">
                  <c:v>3400</c:v>
                </c:pt>
                <c:pt idx="55">
                  <c:v>3470</c:v>
                </c:pt>
                <c:pt idx="56">
                  <c:v>3490</c:v>
                </c:pt>
                <c:pt idx="57">
                  <c:v>3500</c:v>
                </c:pt>
                <c:pt idx="58">
                  <c:v>3520</c:v>
                </c:pt>
                <c:pt idx="59">
                  <c:v>3530</c:v>
                </c:pt>
                <c:pt idx="60">
                  <c:v>3540</c:v>
                </c:pt>
                <c:pt idx="61">
                  <c:v>3580</c:v>
                </c:pt>
                <c:pt idx="62">
                  <c:v>3600</c:v>
                </c:pt>
                <c:pt idx="63">
                  <c:v>3610</c:v>
                </c:pt>
                <c:pt idx="64">
                  <c:v>3640</c:v>
                </c:pt>
                <c:pt idx="65">
                  <c:v>3660</c:v>
                </c:pt>
                <c:pt idx="66">
                  <c:v>3770</c:v>
                </c:pt>
                <c:pt idx="67">
                  <c:v>3800</c:v>
                </c:pt>
                <c:pt idx="68">
                  <c:v>3900</c:v>
                </c:pt>
                <c:pt idx="69">
                  <c:v>3900</c:v>
                </c:pt>
                <c:pt idx="70">
                  <c:v>3900</c:v>
                </c:pt>
                <c:pt idx="71">
                  <c:v>3910</c:v>
                </c:pt>
                <c:pt idx="72">
                  <c:v>3990</c:v>
                </c:pt>
                <c:pt idx="73">
                  <c:v>4040</c:v>
                </c:pt>
                <c:pt idx="74">
                  <c:v>4100</c:v>
                </c:pt>
                <c:pt idx="75">
                  <c:v>4180</c:v>
                </c:pt>
                <c:pt idx="76">
                  <c:v>4200</c:v>
                </c:pt>
                <c:pt idx="77">
                  <c:v>4300</c:v>
                </c:pt>
                <c:pt idx="78">
                  <c:v>4350</c:v>
                </c:pt>
                <c:pt idx="79">
                  <c:v>4400</c:v>
                </c:pt>
                <c:pt idx="80">
                  <c:v>4530</c:v>
                </c:pt>
                <c:pt idx="81">
                  <c:v>4530</c:v>
                </c:pt>
                <c:pt idx="82">
                  <c:v>4600</c:v>
                </c:pt>
                <c:pt idx="83">
                  <c:v>4600</c:v>
                </c:pt>
                <c:pt idx="84">
                  <c:v>4690</c:v>
                </c:pt>
                <c:pt idx="85">
                  <c:v>4730</c:v>
                </c:pt>
                <c:pt idx="86">
                  <c:v>4730</c:v>
                </c:pt>
                <c:pt idx="87">
                  <c:v>4740</c:v>
                </c:pt>
                <c:pt idx="88">
                  <c:v>4800</c:v>
                </c:pt>
                <c:pt idx="89">
                  <c:v>4900</c:v>
                </c:pt>
                <c:pt idx="90">
                  <c:v>4900</c:v>
                </c:pt>
                <c:pt idx="91">
                  <c:v>4920</c:v>
                </c:pt>
                <c:pt idx="92">
                  <c:v>5000</c:v>
                </c:pt>
                <c:pt idx="93">
                  <c:v>5040</c:v>
                </c:pt>
                <c:pt idx="94">
                  <c:v>5200</c:v>
                </c:pt>
                <c:pt idx="95">
                  <c:v>5210</c:v>
                </c:pt>
                <c:pt idx="96">
                  <c:v>5220</c:v>
                </c:pt>
                <c:pt idx="97">
                  <c:v>5400</c:v>
                </c:pt>
                <c:pt idx="98">
                  <c:v>5400</c:v>
                </c:pt>
                <c:pt idx="99">
                  <c:v>5450</c:v>
                </c:pt>
                <c:pt idx="100">
                  <c:v>5460</c:v>
                </c:pt>
                <c:pt idx="101">
                  <c:v>5570</c:v>
                </c:pt>
                <c:pt idx="102">
                  <c:v>5600</c:v>
                </c:pt>
                <c:pt idx="103">
                  <c:v>5600</c:v>
                </c:pt>
                <c:pt idx="104">
                  <c:v>5770</c:v>
                </c:pt>
                <c:pt idx="105">
                  <c:v>5890</c:v>
                </c:pt>
                <c:pt idx="106">
                  <c:v>5900</c:v>
                </c:pt>
                <c:pt idx="107">
                  <c:v>5980</c:v>
                </c:pt>
                <c:pt idx="108">
                  <c:v>6000</c:v>
                </c:pt>
                <c:pt idx="109">
                  <c:v>6020</c:v>
                </c:pt>
                <c:pt idx="110">
                  <c:v>6060</c:v>
                </c:pt>
                <c:pt idx="111">
                  <c:v>6130</c:v>
                </c:pt>
                <c:pt idx="112">
                  <c:v>6320</c:v>
                </c:pt>
                <c:pt idx="113">
                  <c:v>6430</c:v>
                </c:pt>
                <c:pt idx="114">
                  <c:v>6500</c:v>
                </c:pt>
                <c:pt idx="115">
                  <c:v>6540</c:v>
                </c:pt>
                <c:pt idx="116">
                  <c:v>6590</c:v>
                </c:pt>
                <c:pt idx="117">
                  <c:v>6600</c:v>
                </c:pt>
                <c:pt idx="118">
                  <c:v>6610</c:v>
                </c:pt>
                <c:pt idx="119">
                  <c:v>6700</c:v>
                </c:pt>
                <c:pt idx="120">
                  <c:v>6770</c:v>
                </c:pt>
                <c:pt idx="121">
                  <c:v>6790</c:v>
                </c:pt>
                <c:pt idx="122">
                  <c:v>6800</c:v>
                </c:pt>
                <c:pt idx="123">
                  <c:v>6810</c:v>
                </c:pt>
                <c:pt idx="124">
                  <c:v>6890</c:v>
                </c:pt>
                <c:pt idx="125">
                  <c:v>7100</c:v>
                </c:pt>
                <c:pt idx="126">
                  <c:v>7100</c:v>
                </c:pt>
                <c:pt idx="127">
                  <c:v>7130</c:v>
                </c:pt>
                <c:pt idx="128">
                  <c:v>7390</c:v>
                </c:pt>
                <c:pt idx="129">
                  <c:v>7400</c:v>
                </c:pt>
                <c:pt idx="130">
                  <c:v>7500</c:v>
                </c:pt>
                <c:pt idx="131">
                  <c:v>7700</c:v>
                </c:pt>
                <c:pt idx="132">
                  <c:v>8020</c:v>
                </c:pt>
                <c:pt idx="133">
                  <c:v>8080</c:v>
                </c:pt>
                <c:pt idx="134">
                  <c:v>8230</c:v>
                </c:pt>
                <c:pt idx="135">
                  <c:v>8300</c:v>
                </c:pt>
                <c:pt idx="136">
                  <c:v>8310</c:v>
                </c:pt>
                <c:pt idx="137">
                  <c:v>8400</c:v>
                </c:pt>
                <c:pt idx="138">
                  <c:v>8410</c:v>
                </c:pt>
                <c:pt idx="139">
                  <c:v>8470</c:v>
                </c:pt>
                <c:pt idx="140">
                  <c:v>8500</c:v>
                </c:pt>
                <c:pt idx="141">
                  <c:v>8500</c:v>
                </c:pt>
                <c:pt idx="142">
                  <c:v>8760</c:v>
                </c:pt>
                <c:pt idx="143">
                  <c:v>8900</c:v>
                </c:pt>
                <c:pt idx="144">
                  <c:v>9000</c:v>
                </c:pt>
                <c:pt idx="145">
                  <c:v>9010</c:v>
                </c:pt>
                <c:pt idx="146">
                  <c:v>9170</c:v>
                </c:pt>
                <c:pt idx="147">
                  <c:v>9200</c:v>
                </c:pt>
                <c:pt idx="148">
                  <c:v>9380</c:v>
                </c:pt>
                <c:pt idx="149">
                  <c:v>9500</c:v>
                </c:pt>
                <c:pt idx="150">
                  <c:v>9590</c:v>
                </c:pt>
                <c:pt idx="151">
                  <c:v>9600</c:v>
                </c:pt>
                <c:pt idx="152">
                  <c:v>9700</c:v>
                </c:pt>
                <c:pt idx="153">
                  <c:v>9710</c:v>
                </c:pt>
                <c:pt idx="154">
                  <c:v>9740</c:v>
                </c:pt>
                <c:pt idx="155">
                  <c:v>10000</c:v>
                </c:pt>
                <c:pt idx="156">
                  <c:v>10000</c:v>
                </c:pt>
                <c:pt idx="157">
                  <c:v>10600</c:v>
                </c:pt>
                <c:pt idx="158">
                  <c:v>10700</c:v>
                </c:pt>
                <c:pt idx="159">
                  <c:v>11000</c:v>
                </c:pt>
                <c:pt idx="160">
                  <c:v>11000</c:v>
                </c:pt>
                <c:pt idx="161">
                  <c:v>11300</c:v>
                </c:pt>
                <c:pt idx="162">
                  <c:v>11300</c:v>
                </c:pt>
                <c:pt idx="163">
                  <c:v>11400</c:v>
                </c:pt>
                <c:pt idx="164">
                  <c:v>11900</c:v>
                </c:pt>
                <c:pt idx="165">
                  <c:v>12000</c:v>
                </c:pt>
                <c:pt idx="166">
                  <c:v>12100</c:v>
                </c:pt>
                <c:pt idx="167">
                  <c:v>12300</c:v>
                </c:pt>
                <c:pt idx="168">
                  <c:v>12700</c:v>
                </c:pt>
                <c:pt idx="169">
                  <c:v>12800</c:v>
                </c:pt>
                <c:pt idx="170">
                  <c:v>13000</c:v>
                </c:pt>
                <c:pt idx="171">
                  <c:v>13100</c:v>
                </c:pt>
                <c:pt idx="172">
                  <c:v>14000</c:v>
                </c:pt>
                <c:pt idx="173">
                  <c:v>14000</c:v>
                </c:pt>
                <c:pt idx="174">
                  <c:v>14500</c:v>
                </c:pt>
                <c:pt idx="175">
                  <c:v>14600</c:v>
                </c:pt>
                <c:pt idx="176">
                  <c:v>14700</c:v>
                </c:pt>
                <c:pt idx="177">
                  <c:v>15000</c:v>
                </c:pt>
                <c:pt idx="178">
                  <c:v>15100</c:v>
                </c:pt>
                <c:pt idx="179">
                  <c:v>15500</c:v>
                </c:pt>
                <c:pt idx="180">
                  <c:v>15700</c:v>
                </c:pt>
                <c:pt idx="181">
                  <c:v>15800</c:v>
                </c:pt>
                <c:pt idx="182">
                  <c:v>15900</c:v>
                </c:pt>
                <c:pt idx="183">
                  <c:v>16400</c:v>
                </c:pt>
                <c:pt idx="184">
                  <c:v>16400</c:v>
                </c:pt>
                <c:pt idx="185">
                  <c:v>16400</c:v>
                </c:pt>
                <c:pt idx="186">
                  <c:v>16700</c:v>
                </c:pt>
                <c:pt idx="187">
                  <c:v>17000</c:v>
                </c:pt>
                <c:pt idx="188">
                  <c:v>17000</c:v>
                </c:pt>
                <c:pt idx="189">
                  <c:v>17100</c:v>
                </c:pt>
                <c:pt idx="190">
                  <c:v>17300</c:v>
                </c:pt>
                <c:pt idx="191">
                  <c:v>17300</c:v>
                </c:pt>
                <c:pt idx="192">
                  <c:v>17400</c:v>
                </c:pt>
                <c:pt idx="193">
                  <c:v>18000</c:v>
                </c:pt>
                <c:pt idx="194">
                  <c:v>18300</c:v>
                </c:pt>
                <c:pt idx="195">
                  <c:v>18600</c:v>
                </c:pt>
                <c:pt idx="196">
                  <c:v>18600</c:v>
                </c:pt>
                <c:pt idx="197">
                  <c:v>18800</c:v>
                </c:pt>
                <c:pt idx="198">
                  <c:v>19000</c:v>
                </c:pt>
                <c:pt idx="199">
                  <c:v>19400</c:v>
                </c:pt>
                <c:pt idx="200">
                  <c:v>19900</c:v>
                </c:pt>
                <c:pt idx="201">
                  <c:v>21200</c:v>
                </c:pt>
                <c:pt idx="202">
                  <c:v>21300</c:v>
                </c:pt>
                <c:pt idx="203">
                  <c:v>22100</c:v>
                </c:pt>
                <c:pt idx="204">
                  <c:v>22600</c:v>
                </c:pt>
                <c:pt idx="205">
                  <c:v>22700</c:v>
                </c:pt>
                <c:pt idx="206">
                  <c:v>23000</c:v>
                </c:pt>
                <c:pt idx="207">
                  <c:v>23100</c:v>
                </c:pt>
                <c:pt idx="208">
                  <c:v>24700</c:v>
                </c:pt>
                <c:pt idx="209">
                  <c:v>25300</c:v>
                </c:pt>
                <c:pt idx="210">
                  <c:v>25600</c:v>
                </c:pt>
                <c:pt idx="211">
                  <c:v>28100</c:v>
                </c:pt>
                <c:pt idx="212">
                  <c:v>30800</c:v>
                </c:pt>
                <c:pt idx="213">
                  <c:v>31800</c:v>
                </c:pt>
                <c:pt idx="214">
                  <c:v>32300</c:v>
                </c:pt>
                <c:pt idx="215">
                  <c:v>33000</c:v>
                </c:pt>
                <c:pt idx="216">
                  <c:v>33300</c:v>
                </c:pt>
                <c:pt idx="217">
                  <c:v>35500</c:v>
                </c:pt>
                <c:pt idx="218">
                  <c:v>36500</c:v>
                </c:pt>
                <c:pt idx="219">
                  <c:v>36800</c:v>
                </c:pt>
                <c:pt idx="220">
                  <c:v>37900</c:v>
                </c:pt>
                <c:pt idx="221">
                  <c:v>38000</c:v>
                </c:pt>
                <c:pt idx="222">
                  <c:v>40000</c:v>
                </c:pt>
                <c:pt idx="223">
                  <c:v>45400</c:v>
                </c:pt>
                <c:pt idx="224">
                  <c:v>46200</c:v>
                </c:pt>
                <c:pt idx="225">
                  <c:v>47900</c:v>
                </c:pt>
                <c:pt idx="226">
                  <c:v>48400</c:v>
                </c:pt>
                <c:pt idx="227">
                  <c:v>49100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7199416"/>
        <c:axId val="558651192"/>
      </c:scatterChart>
      <c:valAx>
        <c:axId val="487199416"/>
        <c:scaling>
          <c:orientation val="minMax"/>
          <c:max val="227"/>
          <c:min val="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Detected Values in Rank Order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58651192"/>
        <c:crossesAt val="0"/>
        <c:crossBetween val="midCat"/>
        <c:majorUnit val="10"/>
        <c:minorUnit val="5"/>
      </c:valAx>
      <c:valAx>
        <c:axId val="558651192"/>
        <c:scaling>
          <c:orientation val="minMax"/>
          <c:max val="50000"/>
          <c:min val="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87199416"/>
        <c:crosses val="autoZero"/>
        <c:crossBetween val="midCat"/>
      </c:valAx>
      <c:spPr>
        <a:ln w="12700" cmpd="sng"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rgbClr val="CCF7C5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344" l="0.70000000000000095" r="0.70000000000000095" t="0.75000000000000344" header="0.30000000000000032" footer="0.30000000000000032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alibri"/>
              </a:rPr>
              <a:t>Silver (ug/kg) in Stormwater Solids at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alibri"/>
              </a:rPr>
              <a:t>Portland Harbor Heavy Industrial Sites </a:t>
            </a:r>
          </a:p>
        </c:rich>
      </c:tx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7.9418053006627132E-2"/>
          <c:y val="0.18074543873505441"/>
          <c:w val="0.91176205284570455"/>
          <c:h val="0.73940667219423561"/>
        </c:manualLayout>
      </c:layout>
      <c:lineChart>
        <c:grouping val="standard"/>
        <c:varyColors val="0"/>
        <c:ser>
          <c:idx val="0"/>
          <c:order val="0"/>
          <c:tx>
            <c:v>Silver</c:v>
          </c:tx>
          <c:spPr>
            <a:ln w="444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'Silver data'!$A$3:$A$125</c:f>
              <c:numCache>
                <c:formatCode>General</c:formatCode>
                <c:ptCount val="12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</c:numCache>
            </c:numRef>
          </c:cat>
          <c:val>
            <c:numRef>
              <c:f>'Silver data'!$D$3:$D$125</c:f>
              <c:numCache>
                <c:formatCode>#,##0</c:formatCode>
                <c:ptCount val="123"/>
                <c:pt idx="0">
                  <c:v>51</c:v>
                </c:pt>
                <c:pt idx="1">
                  <c:v>60</c:v>
                </c:pt>
                <c:pt idx="2">
                  <c:v>81</c:v>
                </c:pt>
                <c:pt idx="3">
                  <c:v>86.5</c:v>
                </c:pt>
                <c:pt idx="4">
                  <c:v>91</c:v>
                </c:pt>
                <c:pt idx="5">
                  <c:v>100</c:v>
                </c:pt>
                <c:pt idx="6">
                  <c:v>100</c:v>
                </c:pt>
                <c:pt idx="7">
                  <c:v>110</c:v>
                </c:pt>
                <c:pt idx="8">
                  <c:v>110</c:v>
                </c:pt>
                <c:pt idx="9">
                  <c:v>126</c:v>
                </c:pt>
                <c:pt idx="10">
                  <c:v>130</c:v>
                </c:pt>
                <c:pt idx="11">
                  <c:v>131</c:v>
                </c:pt>
                <c:pt idx="12">
                  <c:v>134</c:v>
                </c:pt>
                <c:pt idx="13">
                  <c:v>138</c:v>
                </c:pt>
                <c:pt idx="14">
                  <c:v>140</c:v>
                </c:pt>
                <c:pt idx="15">
                  <c:v>140</c:v>
                </c:pt>
                <c:pt idx="16">
                  <c:v>140</c:v>
                </c:pt>
                <c:pt idx="17">
                  <c:v>146</c:v>
                </c:pt>
                <c:pt idx="18">
                  <c:v>151</c:v>
                </c:pt>
                <c:pt idx="19">
                  <c:v>157</c:v>
                </c:pt>
                <c:pt idx="20">
                  <c:v>160</c:v>
                </c:pt>
                <c:pt idx="21">
                  <c:v>170</c:v>
                </c:pt>
                <c:pt idx="22">
                  <c:v>175</c:v>
                </c:pt>
                <c:pt idx="23">
                  <c:v>190</c:v>
                </c:pt>
                <c:pt idx="24">
                  <c:v>190</c:v>
                </c:pt>
                <c:pt idx="25">
                  <c:v>200</c:v>
                </c:pt>
                <c:pt idx="26">
                  <c:v>207</c:v>
                </c:pt>
                <c:pt idx="27">
                  <c:v>234</c:v>
                </c:pt>
                <c:pt idx="28">
                  <c:v>240</c:v>
                </c:pt>
                <c:pt idx="29">
                  <c:v>243</c:v>
                </c:pt>
                <c:pt idx="30">
                  <c:v>246</c:v>
                </c:pt>
                <c:pt idx="31">
                  <c:v>249</c:v>
                </c:pt>
                <c:pt idx="32">
                  <c:v>250</c:v>
                </c:pt>
                <c:pt idx="33">
                  <c:v>264</c:v>
                </c:pt>
                <c:pt idx="34">
                  <c:v>270</c:v>
                </c:pt>
                <c:pt idx="35">
                  <c:v>270</c:v>
                </c:pt>
                <c:pt idx="36">
                  <c:v>272</c:v>
                </c:pt>
                <c:pt idx="37">
                  <c:v>285</c:v>
                </c:pt>
                <c:pt idx="38">
                  <c:v>300</c:v>
                </c:pt>
                <c:pt idx="39">
                  <c:v>307</c:v>
                </c:pt>
                <c:pt idx="40">
                  <c:v>310</c:v>
                </c:pt>
                <c:pt idx="41">
                  <c:v>320</c:v>
                </c:pt>
                <c:pt idx="42">
                  <c:v>330</c:v>
                </c:pt>
                <c:pt idx="43">
                  <c:v>331</c:v>
                </c:pt>
                <c:pt idx="44">
                  <c:v>348</c:v>
                </c:pt>
                <c:pt idx="45">
                  <c:v>350</c:v>
                </c:pt>
                <c:pt idx="46">
                  <c:v>370</c:v>
                </c:pt>
                <c:pt idx="47">
                  <c:v>386</c:v>
                </c:pt>
                <c:pt idx="48">
                  <c:v>388</c:v>
                </c:pt>
                <c:pt idx="49">
                  <c:v>400</c:v>
                </c:pt>
                <c:pt idx="50">
                  <c:v>400</c:v>
                </c:pt>
                <c:pt idx="51">
                  <c:v>410</c:v>
                </c:pt>
                <c:pt idx="52">
                  <c:v>416</c:v>
                </c:pt>
                <c:pt idx="53">
                  <c:v>450</c:v>
                </c:pt>
                <c:pt idx="54">
                  <c:v>455</c:v>
                </c:pt>
                <c:pt idx="55">
                  <c:v>512</c:v>
                </c:pt>
                <c:pt idx="56">
                  <c:v>522</c:v>
                </c:pt>
                <c:pt idx="57">
                  <c:v>526</c:v>
                </c:pt>
                <c:pt idx="58">
                  <c:v>550</c:v>
                </c:pt>
                <c:pt idx="59">
                  <c:v>550</c:v>
                </c:pt>
                <c:pt idx="60">
                  <c:v>556</c:v>
                </c:pt>
                <c:pt idx="61">
                  <c:v>563</c:v>
                </c:pt>
                <c:pt idx="62">
                  <c:v>580</c:v>
                </c:pt>
                <c:pt idx="63">
                  <c:v>590</c:v>
                </c:pt>
                <c:pt idx="64">
                  <c:v>593</c:v>
                </c:pt>
                <c:pt idx="65">
                  <c:v>600</c:v>
                </c:pt>
                <c:pt idx="66">
                  <c:v>605</c:v>
                </c:pt>
                <c:pt idx="67">
                  <c:v>633</c:v>
                </c:pt>
                <c:pt idx="68">
                  <c:v>640</c:v>
                </c:pt>
                <c:pt idx="69">
                  <c:v>646</c:v>
                </c:pt>
                <c:pt idx="70">
                  <c:v>649</c:v>
                </c:pt>
                <c:pt idx="71">
                  <c:v>650</c:v>
                </c:pt>
                <c:pt idx="72">
                  <c:v>655</c:v>
                </c:pt>
                <c:pt idx="73">
                  <c:v>670</c:v>
                </c:pt>
                <c:pt idx="74">
                  <c:v>687</c:v>
                </c:pt>
                <c:pt idx="75">
                  <c:v>690</c:v>
                </c:pt>
                <c:pt idx="76">
                  <c:v>700</c:v>
                </c:pt>
                <c:pt idx="77">
                  <c:v>700</c:v>
                </c:pt>
                <c:pt idx="78">
                  <c:v>782</c:v>
                </c:pt>
                <c:pt idx="79">
                  <c:v>867</c:v>
                </c:pt>
                <c:pt idx="80">
                  <c:v>898</c:v>
                </c:pt>
                <c:pt idx="81">
                  <c:v>920</c:v>
                </c:pt>
                <c:pt idx="82">
                  <c:v>920</c:v>
                </c:pt>
                <c:pt idx="83">
                  <c:v>929</c:v>
                </c:pt>
                <c:pt idx="84">
                  <c:v>940</c:v>
                </c:pt>
                <c:pt idx="85">
                  <c:v>943</c:v>
                </c:pt>
                <c:pt idx="86">
                  <c:v>995</c:v>
                </c:pt>
                <c:pt idx="87">
                  <c:v>1000</c:v>
                </c:pt>
                <c:pt idx="88">
                  <c:v>1000</c:v>
                </c:pt>
                <c:pt idx="89">
                  <c:v>1040</c:v>
                </c:pt>
                <c:pt idx="90">
                  <c:v>1080</c:v>
                </c:pt>
                <c:pt idx="91">
                  <c:v>1100</c:v>
                </c:pt>
                <c:pt idx="92">
                  <c:v>1100</c:v>
                </c:pt>
                <c:pt idx="93">
                  <c:v>1100</c:v>
                </c:pt>
                <c:pt idx="94">
                  <c:v>1120</c:v>
                </c:pt>
                <c:pt idx="95">
                  <c:v>1250</c:v>
                </c:pt>
                <c:pt idx="96">
                  <c:v>1250</c:v>
                </c:pt>
                <c:pt idx="97">
                  <c:v>1290</c:v>
                </c:pt>
                <c:pt idx="98">
                  <c:v>1300</c:v>
                </c:pt>
                <c:pt idx="99">
                  <c:v>1300</c:v>
                </c:pt>
                <c:pt idx="100">
                  <c:v>1360</c:v>
                </c:pt>
                <c:pt idx="101">
                  <c:v>1360</c:v>
                </c:pt>
                <c:pt idx="102">
                  <c:v>1420</c:v>
                </c:pt>
                <c:pt idx="103">
                  <c:v>1430</c:v>
                </c:pt>
                <c:pt idx="104">
                  <c:v>1500</c:v>
                </c:pt>
                <c:pt idx="105">
                  <c:v>1530</c:v>
                </c:pt>
                <c:pt idx="106">
                  <c:v>1630</c:v>
                </c:pt>
                <c:pt idx="107">
                  <c:v>1700</c:v>
                </c:pt>
                <c:pt idx="108">
                  <c:v>1720</c:v>
                </c:pt>
                <c:pt idx="109">
                  <c:v>1800</c:v>
                </c:pt>
                <c:pt idx="110">
                  <c:v>1810</c:v>
                </c:pt>
                <c:pt idx="111">
                  <c:v>1940</c:v>
                </c:pt>
                <c:pt idx="112">
                  <c:v>2400</c:v>
                </c:pt>
                <c:pt idx="113">
                  <c:v>2460</c:v>
                </c:pt>
                <c:pt idx="114">
                  <c:v>2530</c:v>
                </c:pt>
                <c:pt idx="115">
                  <c:v>2620</c:v>
                </c:pt>
                <c:pt idx="116">
                  <c:v>2910</c:v>
                </c:pt>
                <c:pt idx="117">
                  <c:v>3050</c:v>
                </c:pt>
                <c:pt idx="118">
                  <c:v>3100</c:v>
                </c:pt>
                <c:pt idx="119">
                  <c:v>3770</c:v>
                </c:pt>
                <c:pt idx="120">
                  <c:v>3870</c:v>
                </c:pt>
                <c:pt idx="121">
                  <c:v>3900</c:v>
                </c:pt>
                <c:pt idx="122">
                  <c:v>4000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3069728"/>
        <c:axId val="553070120"/>
      </c:lineChart>
      <c:catAx>
        <c:axId val="553069728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Detected Values in Rank Order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53070120"/>
        <c:crossesAt val="0"/>
        <c:auto val="0"/>
        <c:lblAlgn val="ctr"/>
        <c:lblOffset val="100"/>
        <c:tickLblSkip val="5"/>
        <c:tickMarkSkip val="10"/>
        <c:noMultiLvlLbl val="0"/>
      </c:catAx>
      <c:valAx>
        <c:axId val="55307012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53069728"/>
        <c:crosses val="autoZero"/>
        <c:crossBetween val="between"/>
        <c:majorUnit val="400"/>
      </c:valAx>
      <c:spPr>
        <a:ln cmpd="sng">
          <a:solidFill>
            <a:schemeClr val="tx1"/>
          </a:solidFill>
        </a:ln>
      </c:spPr>
    </c:plotArea>
    <c:plotVisOnly val="1"/>
    <c:dispBlanksAs val="gap"/>
    <c:showDLblsOverMax val="0"/>
  </c:chart>
  <c:spPr>
    <a:solidFill>
      <a:srgbClr val="CCF7C5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488" l="0.70000000000000062" r="0.70000000000000062" t="0.75000000000000488" header="0.30000000000000032" footer="0.30000000000000032"/>
    <c:pageSetup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alibri"/>
              </a:rPr>
              <a:t>Total PAHs (ug/kg) in Stormwater Solids at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alibri"/>
              </a:rPr>
              <a:t>Portland Harbor Heavy Industrial Sites </a:t>
            </a:r>
          </a:p>
        </c:rich>
      </c:tx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7.9418053006627132E-2"/>
          <c:y val="0.18074543873505469"/>
          <c:w val="0.91176205284570455"/>
          <c:h val="0.73940667219423561"/>
        </c:manualLayout>
      </c:layout>
      <c:lineChart>
        <c:grouping val="standard"/>
        <c:varyColors val="0"/>
        <c:ser>
          <c:idx val="0"/>
          <c:order val="0"/>
          <c:tx>
            <c:v>Total PAHs</c:v>
          </c:tx>
          <c:spPr>
            <a:ln w="444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'Total PAHs'!$A$3:$A$284</c:f>
              <c:numCache>
                <c:formatCode>General</c:formatCode>
                <c:ptCount val="28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</c:numCache>
            </c:numRef>
          </c:cat>
          <c:val>
            <c:numRef>
              <c:f>'Total PAHs'!$D$3:$D$284</c:f>
              <c:numCache>
                <c:formatCode>#,##0</c:formatCode>
                <c:ptCount val="282"/>
                <c:pt idx="0">
                  <c:v>102.30000000000001</c:v>
                </c:pt>
                <c:pt idx="1">
                  <c:v>121.1</c:v>
                </c:pt>
                <c:pt idx="2">
                  <c:v>149</c:v>
                </c:pt>
                <c:pt idx="3">
                  <c:v>197</c:v>
                </c:pt>
                <c:pt idx="4">
                  <c:v>221</c:v>
                </c:pt>
                <c:pt idx="5">
                  <c:v>284</c:v>
                </c:pt>
                <c:pt idx="6">
                  <c:v>313</c:v>
                </c:pt>
                <c:pt idx="7">
                  <c:v>316.2</c:v>
                </c:pt>
                <c:pt idx="8">
                  <c:v>317</c:v>
                </c:pt>
                <c:pt idx="9">
                  <c:v>329</c:v>
                </c:pt>
                <c:pt idx="10">
                  <c:v>350</c:v>
                </c:pt>
                <c:pt idx="11">
                  <c:v>352</c:v>
                </c:pt>
                <c:pt idx="12">
                  <c:v>357.1</c:v>
                </c:pt>
                <c:pt idx="13">
                  <c:v>365.6</c:v>
                </c:pt>
                <c:pt idx="14">
                  <c:v>467.2</c:v>
                </c:pt>
                <c:pt idx="15">
                  <c:v>485.7</c:v>
                </c:pt>
                <c:pt idx="16">
                  <c:v>589.4</c:v>
                </c:pt>
                <c:pt idx="17">
                  <c:v>624</c:v>
                </c:pt>
                <c:pt idx="18">
                  <c:v>644.9</c:v>
                </c:pt>
                <c:pt idx="19">
                  <c:v>679</c:v>
                </c:pt>
                <c:pt idx="20">
                  <c:v>704</c:v>
                </c:pt>
                <c:pt idx="21">
                  <c:v>712.5</c:v>
                </c:pt>
                <c:pt idx="22">
                  <c:v>713</c:v>
                </c:pt>
                <c:pt idx="23">
                  <c:v>725</c:v>
                </c:pt>
                <c:pt idx="24">
                  <c:v>745.5</c:v>
                </c:pt>
                <c:pt idx="25">
                  <c:v>761</c:v>
                </c:pt>
                <c:pt idx="26">
                  <c:v>784.3</c:v>
                </c:pt>
                <c:pt idx="27">
                  <c:v>838.2600000000001</c:v>
                </c:pt>
                <c:pt idx="28">
                  <c:v>904.90000000000009</c:v>
                </c:pt>
                <c:pt idx="29">
                  <c:v>913</c:v>
                </c:pt>
                <c:pt idx="30">
                  <c:v>938.1</c:v>
                </c:pt>
                <c:pt idx="31">
                  <c:v>944.81999999999994</c:v>
                </c:pt>
                <c:pt idx="32">
                  <c:v>951.7</c:v>
                </c:pt>
                <c:pt idx="33">
                  <c:v>964</c:v>
                </c:pt>
                <c:pt idx="34">
                  <c:v>966.6</c:v>
                </c:pt>
                <c:pt idx="35">
                  <c:v>967.3</c:v>
                </c:pt>
                <c:pt idx="36">
                  <c:v>980</c:v>
                </c:pt>
                <c:pt idx="37">
                  <c:v>988.21999999999991</c:v>
                </c:pt>
                <c:pt idx="38">
                  <c:v>990.2</c:v>
                </c:pt>
                <c:pt idx="39">
                  <c:v>1002</c:v>
                </c:pt>
                <c:pt idx="40">
                  <c:v>1012</c:v>
                </c:pt>
                <c:pt idx="41">
                  <c:v>1022.23</c:v>
                </c:pt>
                <c:pt idx="42">
                  <c:v>1050</c:v>
                </c:pt>
                <c:pt idx="43">
                  <c:v>1122</c:v>
                </c:pt>
                <c:pt idx="44">
                  <c:v>1129</c:v>
                </c:pt>
                <c:pt idx="45">
                  <c:v>1148.0000000000002</c:v>
                </c:pt>
                <c:pt idx="46">
                  <c:v>1152.8</c:v>
                </c:pt>
                <c:pt idx="47">
                  <c:v>1165.9000000000001</c:v>
                </c:pt>
                <c:pt idx="48">
                  <c:v>1166.1999999999998</c:v>
                </c:pt>
                <c:pt idx="49">
                  <c:v>1219.2</c:v>
                </c:pt>
                <c:pt idx="50">
                  <c:v>1265.0999999999999</c:v>
                </c:pt>
                <c:pt idx="51">
                  <c:v>1331.3</c:v>
                </c:pt>
                <c:pt idx="52">
                  <c:v>1347</c:v>
                </c:pt>
                <c:pt idx="53">
                  <c:v>1351</c:v>
                </c:pt>
                <c:pt idx="54">
                  <c:v>1360</c:v>
                </c:pt>
                <c:pt idx="55">
                  <c:v>1378.2</c:v>
                </c:pt>
                <c:pt idx="56">
                  <c:v>1400</c:v>
                </c:pt>
                <c:pt idx="57">
                  <c:v>1418</c:v>
                </c:pt>
                <c:pt idx="58">
                  <c:v>1430.9</c:v>
                </c:pt>
                <c:pt idx="59">
                  <c:v>1601.6699999999998</c:v>
                </c:pt>
                <c:pt idx="60">
                  <c:v>1602</c:v>
                </c:pt>
                <c:pt idx="61">
                  <c:v>1615.0000000000002</c:v>
                </c:pt>
                <c:pt idx="62">
                  <c:v>1617</c:v>
                </c:pt>
                <c:pt idx="63">
                  <c:v>1695.8</c:v>
                </c:pt>
                <c:pt idx="64">
                  <c:v>1715.6000000000001</c:v>
                </c:pt>
                <c:pt idx="65">
                  <c:v>1746</c:v>
                </c:pt>
                <c:pt idx="66">
                  <c:v>1752.3</c:v>
                </c:pt>
                <c:pt idx="67">
                  <c:v>1756</c:v>
                </c:pt>
                <c:pt idx="68">
                  <c:v>1856.1000000000001</c:v>
                </c:pt>
                <c:pt idx="69">
                  <c:v>1883</c:v>
                </c:pt>
                <c:pt idx="70">
                  <c:v>1896.6</c:v>
                </c:pt>
                <c:pt idx="71">
                  <c:v>1900</c:v>
                </c:pt>
                <c:pt idx="72">
                  <c:v>2065</c:v>
                </c:pt>
                <c:pt idx="73">
                  <c:v>2083</c:v>
                </c:pt>
                <c:pt idx="74">
                  <c:v>2098</c:v>
                </c:pt>
                <c:pt idx="75">
                  <c:v>2139.4</c:v>
                </c:pt>
                <c:pt idx="76">
                  <c:v>2240.1999999999998</c:v>
                </c:pt>
                <c:pt idx="77">
                  <c:v>2290</c:v>
                </c:pt>
                <c:pt idx="78">
                  <c:v>2314.8000000000002</c:v>
                </c:pt>
                <c:pt idx="79">
                  <c:v>2354.6999999999998</c:v>
                </c:pt>
                <c:pt idx="80">
                  <c:v>2383</c:v>
                </c:pt>
                <c:pt idx="81">
                  <c:v>2437.5</c:v>
                </c:pt>
                <c:pt idx="82">
                  <c:v>2441.1</c:v>
                </c:pt>
                <c:pt idx="83">
                  <c:v>2567</c:v>
                </c:pt>
                <c:pt idx="84">
                  <c:v>2636.2</c:v>
                </c:pt>
                <c:pt idx="85">
                  <c:v>2712</c:v>
                </c:pt>
                <c:pt idx="86">
                  <c:v>2717</c:v>
                </c:pt>
                <c:pt idx="87">
                  <c:v>2766.7</c:v>
                </c:pt>
                <c:pt idx="88">
                  <c:v>2864.4</c:v>
                </c:pt>
                <c:pt idx="89">
                  <c:v>2909.7999999999997</c:v>
                </c:pt>
                <c:pt idx="90">
                  <c:v>2973.5699999999997</c:v>
                </c:pt>
                <c:pt idx="91">
                  <c:v>2983</c:v>
                </c:pt>
                <c:pt idx="92">
                  <c:v>3009.4</c:v>
                </c:pt>
                <c:pt idx="93">
                  <c:v>3038.35</c:v>
                </c:pt>
                <c:pt idx="94">
                  <c:v>3083.11</c:v>
                </c:pt>
                <c:pt idx="95">
                  <c:v>3253</c:v>
                </c:pt>
                <c:pt idx="96">
                  <c:v>3346.1</c:v>
                </c:pt>
                <c:pt idx="97">
                  <c:v>3379</c:v>
                </c:pt>
                <c:pt idx="98">
                  <c:v>3410.2</c:v>
                </c:pt>
                <c:pt idx="99">
                  <c:v>3448.0999999999995</c:v>
                </c:pt>
                <c:pt idx="100">
                  <c:v>3450</c:v>
                </c:pt>
                <c:pt idx="101">
                  <c:v>3471.3</c:v>
                </c:pt>
                <c:pt idx="102">
                  <c:v>3600</c:v>
                </c:pt>
                <c:pt idx="103">
                  <c:v>3615</c:v>
                </c:pt>
                <c:pt idx="104">
                  <c:v>3661.8</c:v>
                </c:pt>
                <c:pt idx="105">
                  <c:v>3785.9999999999995</c:v>
                </c:pt>
                <c:pt idx="106">
                  <c:v>3786</c:v>
                </c:pt>
                <c:pt idx="107">
                  <c:v>3810.0000000000005</c:v>
                </c:pt>
                <c:pt idx="108">
                  <c:v>3845</c:v>
                </c:pt>
                <c:pt idx="109">
                  <c:v>3880</c:v>
                </c:pt>
                <c:pt idx="110">
                  <c:v>3910</c:v>
                </c:pt>
                <c:pt idx="111">
                  <c:v>3961.3</c:v>
                </c:pt>
                <c:pt idx="112">
                  <c:v>4040.7</c:v>
                </c:pt>
                <c:pt idx="113">
                  <c:v>4130</c:v>
                </c:pt>
                <c:pt idx="114">
                  <c:v>4319.3</c:v>
                </c:pt>
                <c:pt idx="115">
                  <c:v>4372</c:v>
                </c:pt>
                <c:pt idx="116">
                  <c:v>4398</c:v>
                </c:pt>
                <c:pt idx="117">
                  <c:v>4409</c:v>
                </c:pt>
                <c:pt idx="118">
                  <c:v>4567</c:v>
                </c:pt>
                <c:pt idx="119">
                  <c:v>4666</c:v>
                </c:pt>
                <c:pt idx="120">
                  <c:v>4670</c:v>
                </c:pt>
                <c:pt idx="121">
                  <c:v>4699</c:v>
                </c:pt>
                <c:pt idx="122">
                  <c:v>4771</c:v>
                </c:pt>
                <c:pt idx="123">
                  <c:v>4793.6000000000004</c:v>
                </c:pt>
                <c:pt idx="124">
                  <c:v>4800</c:v>
                </c:pt>
                <c:pt idx="125">
                  <c:v>4867</c:v>
                </c:pt>
                <c:pt idx="126">
                  <c:v>4892.7</c:v>
                </c:pt>
                <c:pt idx="127">
                  <c:v>4946</c:v>
                </c:pt>
                <c:pt idx="128">
                  <c:v>5062</c:v>
                </c:pt>
                <c:pt idx="129">
                  <c:v>5123</c:v>
                </c:pt>
                <c:pt idx="130">
                  <c:v>5147</c:v>
                </c:pt>
                <c:pt idx="131">
                  <c:v>5225</c:v>
                </c:pt>
                <c:pt idx="132">
                  <c:v>5347</c:v>
                </c:pt>
                <c:pt idx="133">
                  <c:v>5418.5</c:v>
                </c:pt>
                <c:pt idx="134">
                  <c:v>5582</c:v>
                </c:pt>
                <c:pt idx="135">
                  <c:v>5603.23</c:v>
                </c:pt>
                <c:pt idx="136">
                  <c:v>5734</c:v>
                </c:pt>
                <c:pt idx="137">
                  <c:v>5834.5</c:v>
                </c:pt>
                <c:pt idx="138">
                  <c:v>5908</c:v>
                </c:pt>
                <c:pt idx="139">
                  <c:v>5916</c:v>
                </c:pt>
                <c:pt idx="140">
                  <c:v>5924</c:v>
                </c:pt>
                <c:pt idx="141">
                  <c:v>5945</c:v>
                </c:pt>
                <c:pt idx="142">
                  <c:v>5991.6</c:v>
                </c:pt>
                <c:pt idx="143">
                  <c:v>6008</c:v>
                </c:pt>
                <c:pt idx="144">
                  <c:v>6073</c:v>
                </c:pt>
                <c:pt idx="145">
                  <c:v>6075</c:v>
                </c:pt>
                <c:pt idx="146">
                  <c:v>6180</c:v>
                </c:pt>
                <c:pt idx="147">
                  <c:v>6260</c:v>
                </c:pt>
                <c:pt idx="148">
                  <c:v>6397.2000000000007</c:v>
                </c:pt>
                <c:pt idx="149">
                  <c:v>6436</c:v>
                </c:pt>
                <c:pt idx="150">
                  <c:v>6443</c:v>
                </c:pt>
                <c:pt idx="151">
                  <c:v>6578</c:v>
                </c:pt>
                <c:pt idx="152">
                  <c:v>6604.3</c:v>
                </c:pt>
                <c:pt idx="153">
                  <c:v>6695</c:v>
                </c:pt>
                <c:pt idx="154">
                  <c:v>6714.3</c:v>
                </c:pt>
                <c:pt idx="155">
                  <c:v>6754</c:v>
                </c:pt>
                <c:pt idx="156">
                  <c:v>6772</c:v>
                </c:pt>
                <c:pt idx="157">
                  <c:v>6827</c:v>
                </c:pt>
                <c:pt idx="158">
                  <c:v>6857</c:v>
                </c:pt>
                <c:pt idx="159">
                  <c:v>6879</c:v>
                </c:pt>
                <c:pt idx="160">
                  <c:v>6936.4999999999991</c:v>
                </c:pt>
                <c:pt idx="161">
                  <c:v>6939</c:v>
                </c:pt>
                <c:pt idx="162">
                  <c:v>6945.7</c:v>
                </c:pt>
                <c:pt idx="163">
                  <c:v>7020</c:v>
                </c:pt>
                <c:pt idx="164">
                  <c:v>7027.1</c:v>
                </c:pt>
                <c:pt idx="165">
                  <c:v>7040</c:v>
                </c:pt>
                <c:pt idx="166">
                  <c:v>7229</c:v>
                </c:pt>
                <c:pt idx="167">
                  <c:v>7233.2</c:v>
                </c:pt>
                <c:pt idx="168">
                  <c:v>7292.3</c:v>
                </c:pt>
                <c:pt idx="169">
                  <c:v>7497.5</c:v>
                </c:pt>
                <c:pt idx="170">
                  <c:v>7531.7</c:v>
                </c:pt>
                <c:pt idx="171">
                  <c:v>7560</c:v>
                </c:pt>
                <c:pt idx="172">
                  <c:v>7577</c:v>
                </c:pt>
                <c:pt idx="173">
                  <c:v>7622</c:v>
                </c:pt>
                <c:pt idx="174">
                  <c:v>7680</c:v>
                </c:pt>
                <c:pt idx="175">
                  <c:v>7691</c:v>
                </c:pt>
                <c:pt idx="176">
                  <c:v>7739</c:v>
                </c:pt>
                <c:pt idx="177">
                  <c:v>7891</c:v>
                </c:pt>
                <c:pt idx="178">
                  <c:v>8295</c:v>
                </c:pt>
                <c:pt idx="179">
                  <c:v>8366</c:v>
                </c:pt>
                <c:pt idx="180">
                  <c:v>8472</c:v>
                </c:pt>
                <c:pt idx="181">
                  <c:v>8629.2999999999993</c:v>
                </c:pt>
                <c:pt idx="182">
                  <c:v>8920</c:v>
                </c:pt>
                <c:pt idx="183">
                  <c:v>9077</c:v>
                </c:pt>
                <c:pt idx="184">
                  <c:v>9096</c:v>
                </c:pt>
                <c:pt idx="185">
                  <c:v>9320</c:v>
                </c:pt>
                <c:pt idx="186">
                  <c:v>9356</c:v>
                </c:pt>
                <c:pt idx="187">
                  <c:v>9357</c:v>
                </c:pt>
                <c:pt idx="188">
                  <c:v>9590</c:v>
                </c:pt>
                <c:pt idx="189">
                  <c:v>9599</c:v>
                </c:pt>
                <c:pt idx="190">
                  <c:v>9632</c:v>
                </c:pt>
                <c:pt idx="191">
                  <c:v>9900</c:v>
                </c:pt>
                <c:pt idx="192">
                  <c:v>9916</c:v>
                </c:pt>
                <c:pt idx="193">
                  <c:v>9966</c:v>
                </c:pt>
                <c:pt idx="194">
                  <c:v>9984</c:v>
                </c:pt>
                <c:pt idx="195">
                  <c:v>9984</c:v>
                </c:pt>
                <c:pt idx="196">
                  <c:v>10003</c:v>
                </c:pt>
                <c:pt idx="197">
                  <c:v>10036</c:v>
                </c:pt>
                <c:pt idx="198">
                  <c:v>10491</c:v>
                </c:pt>
                <c:pt idx="199">
                  <c:v>10644</c:v>
                </c:pt>
                <c:pt idx="200">
                  <c:v>10710</c:v>
                </c:pt>
                <c:pt idx="201">
                  <c:v>11237</c:v>
                </c:pt>
                <c:pt idx="202">
                  <c:v>11434.3</c:v>
                </c:pt>
                <c:pt idx="203">
                  <c:v>12217</c:v>
                </c:pt>
                <c:pt idx="204">
                  <c:v>12253</c:v>
                </c:pt>
                <c:pt idx="205">
                  <c:v>12328</c:v>
                </c:pt>
                <c:pt idx="206">
                  <c:v>12340</c:v>
                </c:pt>
                <c:pt idx="207">
                  <c:v>12355.8</c:v>
                </c:pt>
                <c:pt idx="208">
                  <c:v>12366</c:v>
                </c:pt>
                <c:pt idx="209">
                  <c:v>12518</c:v>
                </c:pt>
                <c:pt idx="210">
                  <c:v>12910</c:v>
                </c:pt>
                <c:pt idx="211">
                  <c:v>13355</c:v>
                </c:pt>
                <c:pt idx="212">
                  <c:v>13382</c:v>
                </c:pt>
                <c:pt idx="213">
                  <c:v>13468</c:v>
                </c:pt>
                <c:pt idx="214">
                  <c:v>13503</c:v>
                </c:pt>
                <c:pt idx="215">
                  <c:v>13668</c:v>
                </c:pt>
                <c:pt idx="216">
                  <c:v>13700</c:v>
                </c:pt>
                <c:pt idx="217">
                  <c:v>13789.62</c:v>
                </c:pt>
                <c:pt idx="218">
                  <c:v>14369</c:v>
                </c:pt>
                <c:pt idx="219">
                  <c:v>14401</c:v>
                </c:pt>
                <c:pt idx="220">
                  <c:v>14607</c:v>
                </c:pt>
                <c:pt idx="221">
                  <c:v>14989</c:v>
                </c:pt>
                <c:pt idx="222">
                  <c:v>15050</c:v>
                </c:pt>
                <c:pt idx="223">
                  <c:v>15414</c:v>
                </c:pt>
                <c:pt idx="224">
                  <c:v>15490</c:v>
                </c:pt>
                <c:pt idx="225">
                  <c:v>15500</c:v>
                </c:pt>
                <c:pt idx="226">
                  <c:v>16370</c:v>
                </c:pt>
                <c:pt idx="227">
                  <c:v>16411</c:v>
                </c:pt>
                <c:pt idx="228">
                  <c:v>16880</c:v>
                </c:pt>
                <c:pt idx="229">
                  <c:v>17340</c:v>
                </c:pt>
                <c:pt idx="230">
                  <c:v>17343</c:v>
                </c:pt>
                <c:pt idx="231">
                  <c:v>18793</c:v>
                </c:pt>
                <c:pt idx="232">
                  <c:v>18800</c:v>
                </c:pt>
                <c:pt idx="233">
                  <c:v>19590</c:v>
                </c:pt>
                <c:pt idx="234">
                  <c:v>19624.2</c:v>
                </c:pt>
                <c:pt idx="235">
                  <c:v>19796</c:v>
                </c:pt>
                <c:pt idx="236">
                  <c:v>19840</c:v>
                </c:pt>
                <c:pt idx="237">
                  <c:v>20613</c:v>
                </c:pt>
                <c:pt idx="238">
                  <c:v>20690</c:v>
                </c:pt>
                <c:pt idx="239">
                  <c:v>21401</c:v>
                </c:pt>
                <c:pt idx="240">
                  <c:v>21982</c:v>
                </c:pt>
                <c:pt idx="241">
                  <c:v>22511</c:v>
                </c:pt>
                <c:pt idx="242">
                  <c:v>23873.3</c:v>
                </c:pt>
                <c:pt idx="243">
                  <c:v>24166</c:v>
                </c:pt>
                <c:pt idx="244">
                  <c:v>24840</c:v>
                </c:pt>
                <c:pt idx="245">
                  <c:v>25029</c:v>
                </c:pt>
                <c:pt idx="246">
                  <c:v>25436</c:v>
                </c:pt>
                <c:pt idx="247">
                  <c:v>25552</c:v>
                </c:pt>
                <c:pt idx="248">
                  <c:v>26426</c:v>
                </c:pt>
                <c:pt idx="249">
                  <c:v>26597</c:v>
                </c:pt>
                <c:pt idx="250">
                  <c:v>26863</c:v>
                </c:pt>
                <c:pt idx="251">
                  <c:v>26880</c:v>
                </c:pt>
                <c:pt idx="252">
                  <c:v>29522</c:v>
                </c:pt>
                <c:pt idx="253">
                  <c:v>29768</c:v>
                </c:pt>
                <c:pt idx="254">
                  <c:v>32750</c:v>
                </c:pt>
                <c:pt idx="255">
                  <c:v>34680</c:v>
                </c:pt>
                <c:pt idx="256">
                  <c:v>39793</c:v>
                </c:pt>
                <c:pt idx="257">
                  <c:v>42340</c:v>
                </c:pt>
                <c:pt idx="258">
                  <c:v>42852</c:v>
                </c:pt>
                <c:pt idx="259">
                  <c:v>44120</c:v>
                </c:pt>
                <c:pt idx="260">
                  <c:v>48560</c:v>
                </c:pt>
                <c:pt idx="261">
                  <c:v>51014</c:v>
                </c:pt>
                <c:pt idx="262">
                  <c:v>52950</c:v>
                </c:pt>
                <c:pt idx="263">
                  <c:v>57400</c:v>
                </c:pt>
                <c:pt idx="264">
                  <c:v>60860</c:v>
                </c:pt>
                <c:pt idx="265">
                  <c:v>61016</c:v>
                </c:pt>
                <c:pt idx="266">
                  <c:v>61549</c:v>
                </c:pt>
                <c:pt idx="267">
                  <c:v>68307</c:v>
                </c:pt>
                <c:pt idx="268">
                  <c:v>70060</c:v>
                </c:pt>
                <c:pt idx="269">
                  <c:v>70383</c:v>
                </c:pt>
                <c:pt idx="270">
                  <c:v>73090</c:v>
                </c:pt>
                <c:pt idx="271">
                  <c:v>74764</c:v>
                </c:pt>
                <c:pt idx="272">
                  <c:v>75702</c:v>
                </c:pt>
                <c:pt idx="273">
                  <c:v>75973</c:v>
                </c:pt>
                <c:pt idx="274">
                  <c:v>76402</c:v>
                </c:pt>
                <c:pt idx="275">
                  <c:v>76640</c:v>
                </c:pt>
                <c:pt idx="276">
                  <c:v>84500</c:v>
                </c:pt>
                <c:pt idx="277">
                  <c:v>86463</c:v>
                </c:pt>
                <c:pt idx="278">
                  <c:v>88210</c:v>
                </c:pt>
                <c:pt idx="279">
                  <c:v>94950</c:v>
                </c:pt>
                <c:pt idx="280">
                  <c:v>98140</c:v>
                </c:pt>
                <c:pt idx="281">
                  <c:v>99130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3070904"/>
        <c:axId val="553071296"/>
      </c:lineChart>
      <c:catAx>
        <c:axId val="55307090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Detected Values in Rank Order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53071296"/>
        <c:crossesAt val="0"/>
        <c:auto val="0"/>
        <c:lblAlgn val="ctr"/>
        <c:lblOffset val="100"/>
        <c:tickLblSkip val="10"/>
        <c:tickMarkSkip val="10"/>
        <c:noMultiLvlLbl val="0"/>
      </c:catAx>
      <c:valAx>
        <c:axId val="55307129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53070904"/>
        <c:crosses val="autoZero"/>
        <c:crossBetween val="between"/>
      </c:valAx>
    </c:plotArea>
    <c:plotVisOnly val="1"/>
    <c:dispBlanksAs val="gap"/>
    <c:showDLblsOverMax val="0"/>
  </c:chart>
  <c:spPr>
    <a:solidFill>
      <a:srgbClr val="CCF7C5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555" l="0.70000000000000062" r="0.70000000000000062" t="0.75000000000000555" header="0.30000000000000032" footer="0.30000000000000032"/>
    <c:pageSetup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alibri"/>
              </a:rPr>
              <a:t>Zinc (ug/kg) in Stormwater Solids at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alibri"/>
              </a:rPr>
              <a:t>Portland Harbor Heavy Industrial Sites </a:t>
            </a:r>
          </a:p>
        </c:rich>
      </c:tx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7.9418053006627132E-2"/>
          <c:y val="0.18074543873505447"/>
          <c:w val="0.91176205284570455"/>
          <c:h val="0.73940667219423561"/>
        </c:manualLayout>
      </c:layout>
      <c:lineChart>
        <c:grouping val="standard"/>
        <c:varyColors val="0"/>
        <c:ser>
          <c:idx val="0"/>
          <c:order val="0"/>
          <c:tx>
            <c:v>Zinc</c:v>
          </c:tx>
          <c:spPr>
            <a:ln w="444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'Zinc data'!$A$3:$A$252</c:f>
              <c:numCache>
                <c:formatCode>General</c:formatCode>
                <c:ptCount val="25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</c:numCache>
            </c:numRef>
          </c:cat>
          <c:val>
            <c:numRef>
              <c:f>'Zinc data'!$D$3:$D$252</c:f>
              <c:numCache>
                <c:formatCode>#,##0</c:formatCode>
                <c:ptCount val="250"/>
                <c:pt idx="0">
                  <c:v>2630</c:v>
                </c:pt>
                <c:pt idx="1">
                  <c:v>4550</c:v>
                </c:pt>
                <c:pt idx="2">
                  <c:v>5280</c:v>
                </c:pt>
                <c:pt idx="3">
                  <c:v>13400</c:v>
                </c:pt>
                <c:pt idx="4">
                  <c:v>14000</c:v>
                </c:pt>
                <c:pt idx="5">
                  <c:v>19100</c:v>
                </c:pt>
                <c:pt idx="6">
                  <c:v>26000</c:v>
                </c:pt>
                <c:pt idx="7">
                  <c:v>55000</c:v>
                </c:pt>
                <c:pt idx="8">
                  <c:v>59900</c:v>
                </c:pt>
                <c:pt idx="9">
                  <c:v>73900</c:v>
                </c:pt>
                <c:pt idx="10">
                  <c:v>93100</c:v>
                </c:pt>
                <c:pt idx="11">
                  <c:v>94400</c:v>
                </c:pt>
                <c:pt idx="12">
                  <c:v>94600</c:v>
                </c:pt>
                <c:pt idx="13">
                  <c:v>97300</c:v>
                </c:pt>
                <c:pt idx="14">
                  <c:v>99200</c:v>
                </c:pt>
                <c:pt idx="15">
                  <c:v>100000</c:v>
                </c:pt>
                <c:pt idx="16">
                  <c:v>104000</c:v>
                </c:pt>
                <c:pt idx="17">
                  <c:v>106000</c:v>
                </c:pt>
                <c:pt idx="18">
                  <c:v>110000</c:v>
                </c:pt>
                <c:pt idx="19">
                  <c:v>111000</c:v>
                </c:pt>
                <c:pt idx="20">
                  <c:v>124000</c:v>
                </c:pt>
                <c:pt idx="21">
                  <c:v>133000</c:v>
                </c:pt>
                <c:pt idx="22">
                  <c:v>134000</c:v>
                </c:pt>
                <c:pt idx="23">
                  <c:v>135000</c:v>
                </c:pt>
                <c:pt idx="24">
                  <c:v>154000</c:v>
                </c:pt>
                <c:pt idx="25">
                  <c:v>160000</c:v>
                </c:pt>
                <c:pt idx="26">
                  <c:v>177000</c:v>
                </c:pt>
                <c:pt idx="27">
                  <c:v>177000</c:v>
                </c:pt>
                <c:pt idx="28">
                  <c:v>179000</c:v>
                </c:pt>
                <c:pt idx="29">
                  <c:v>183000</c:v>
                </c:pt>
                <c:pt idx="30">
                  <c:v>226000</c:v>
                </c:pt>
                <c:pt idx="31">
                  <c:v>243000</c:v>
                </c:pt>
                <c:pt idx="32">
                  <c:v>246000</c:v>
                </c:pt>
                <c:pt idx="33">
                  <c:v>262000</c:v>
                </c:pt>
                <c:pt idx="34">
                  <c:v>266000</c:v>
                </c:pt>
                <c:pt idx="35">
                  <c:v>269000</c:v>
                </c:pt>
                <c:pt idx="36">
                  <c:v>270000</c:v>
                </c:pt>
                <c:pt idx="37">
                  <c:v>272000</c:v>
                </c:pt>
                <c:pt idx="38">
                  <c:v>274000</c:v>
                </c:pt>
                <c:pt idx="39">
                  <c:v>276000</c:v>
                </c:pt>
                <c:pt idx="40">
                  <c:v>291000</c:v>
                </c:pt>
                <c:pt idx="41">
                  <c:v>300000</c:v>
                </c:pt>
                <c:pt idx="42">
                  <c:v>301000</c:v>
                </c:pt>
                <c:pt idx="43">
                  <c:v>302000</c:v>
                </c:pt>
                <c:pt idx="44">
                  <c:v>305000</c:v>
                </c:pt>
                <c:pt idx="45">
                  <c:v>309000</c:v>
                </c:pt>
                <c:pt idx="46">
                  <c:v>314000</c:v>
                </c:pt>
                <c:pt idx="47">
                  <c:v>319000</c:v>
                </c:pt>
                <c:pt idx="48">
                  <c:v>322000</c:v>
                </c:pt>
                <c:pt idx="49">
                  <c:v>323000</c:v>
                </c:pt>
                <c:pt idx="50">
                  <c:v>332000</c:v>
                </c:pt>
                <c:pt idx="51">
                  <c:v>339000</c:v>
                </c:pt>
                <c:pt idx="52">
                  <c:v>342000</c:v>
                </c:pt>
                <c:pt idx="53">
                  <c:v>346000</c:v>
                </c:pt>
                <c:pt idx="54">
                  <c:v>352000</c:v>
                </c:pt>
                <c:pt idx="55">
                  <c:v>353000</c:v>
                </c:pt>
                <c:pt idx="56">
                  <c:v>359000</c:v>
                </c:pt>
                <c:pt idx="57">
                  <c:v>360000</c:v>
                </c:pt>
                <c:pt idx="58">
                  <c:v>362000</c:v>
                </c:pt>
                <c:pt idx="59">
                  <c:v>368000</c:v>
                </c:pt>
                <c:pt idx="60">
                  <c:v>369000</c:v>
                </c:pt>
                <c:pt idx="61">
                  <c:v>390000</c:v>
                </c:pt>
                <c:pt idx="62">
                  <c:v>401000</c:v>
                </c:pt>
                <c:pt idx="63">
                  <c:v>403000</c:v>
                </c:pt>
                <c:pt idx="64">
                  <c:v>404000</c:v>
                </c:pt>
                <c:pt idx="65">
                  <c:v>408000</c:v>
                </c:pt>
                <c:pt idx="66">
                  <c:v>410000</c:v>
                </c:pt>
                <c:pt idx="67">
                  <c:v>414000</c:v>
                </c:pt>
                <c:pt idx="68">
                  <c:v>426000</c:v>
                </c:pt>
                <c:pt idx="69">
                  <c:v>444000</c:v>
                </c:pt>
                <c:pt idx="70">
                  <c:v>455000</c:v>
                </c:pt>
                <c:pt idx="71">
                  <c:v>457000</c:v>
                </c:pt>
                <c:pt idx="72">
                  <c:v>460000</c:v>
                </c:pt>
                <c:pt idx="73">
                  <c:v>465000</c:v>
                </c:pt>
                <c:pt idx="74">
                  <c:v>466000</c:v>
                </c:pt>
                <c:pt idx="75">
                  <c:v>487000</c:v>
                </c:pt>
                <c:pt idx="76">
                  <c:v>489000</c:v>
                </c:pt>
                <c:pt idx="77">
                  <c:v>491000</c:v>
                </c:pt>
                <c:pt idx="78">
                  <c:v>503000</c:v>
                </c:pt>
                <c:pt idx="79">
                  <c:v>505000</c:v>
                </c:pt>
                <c:pt idx="80">
                  <c:v>509000</c:v>
                </c:pt>
                <c:pt idx="81">
                  <c:v>510000</c:v>
                </c:pt>
                <c:pt idx="82">
                  <c:v>511000</c:v>
                </c:pt>
                <c:pt idx="83">
                  <c:v>512000</c:v>
                </c:pt>
                <c:pt idx="84">
                  <c:v>517000</c:v>
                </c:pt>
                <c:pt idx="85">
                  <c:v>523000</c:v>
                </c:pt>
                <c:pt idx="86">
                  <c:v>526000</c:v>
                </c:pt>
                <c:pt idx="87">
                  <c:v>556000</c:v>
                </c:pt>
                <c:pt idx="88">
                  <c:v>557000</c:v>
                </c:pt>
                <c:pt idx="89">
                  <c:v>558000</c:v>
                </c:pt>
                <c:pt idx="90">
                  <c:v>558000</c:v>
                </c:pt>
                <c:pt idx="91">
                  <c:v>561000</c:v>
                </c:pt>
                <c:pt idx="92">
                  <c:v>570000</c:v>
                </c:pt>
                <c:pt idx="93">
                  <c:v>574000</c:v>
                </c:pt>
                <c:pt idx="94">
                  <c:v>580000</c:v>
                </c:pt>
                <c:pt idx="95">
                  <c:v>580000</c:v>
                </c:pt>
                <c:pt idx="96">
                  <c:v>583000</c:v>
                </c:pt>
                <c:pt idx="97">
                  <c:v>584000</c:v>
                </c:pt>
                <c:pt idx="98">
                  <c:v>590000</c:v>
                </c:pt>
                <c:pt idx="99">
                  <c:v>601000</c:v>
                </c:pt>
                <c:pt idx="100">
                  <c:v>623000</c:v>
                </c:pt>
                <c:pt idx="101">
                  <c:v>624000</c:v>
                </c:pt>
                <c:pt idx="102">
                  <c:v>626000</c:v>
                </c:pt>
                <c:pt idx="103">
                  <c:v>626000</c:v>
                </c:pt>
                <c:pt idx="104">
                  <c:v>630000</c:v>
                </c:pt>
                <c:pt idx="105">
                  <c:v>632000</c:v>
                </c:pt>
                <c:pt idx="106">
                  <c:v>638000</c:v>
                </c:pt>
                <c:pt idx="107">
                  <c:v>639000</c:v>
                </c:pt>
                <c:pt idx="108">
                  <c:v>640000</c:v>
                </c:pt>
                <c:pt idx="109">
                  <c:v>661000</c:v>
                </c:pt>
                <c:pt idx="110">
                  <c:v>664000</c:v>
                </c:pt>
                <c:pt idx="111">
                  <c:v>665000</c:v>
                </c:pt>
                <c:pt idx="112">
                  <c:v>671000</c:v>
                </c:pt>
                <c:pt idx="113">
                  <c:v>680000</c:v>
                </c:pt>
                <c:pt idx="114">
                  <c:v>683000</c:v>
                </c:pt>
                <c:pt idx="115">
                  <c:v>689000</c:v>
                </c:pt>
                <c:pt idx="116">
                  <c:v>696000</c:v>
                </c:pt>
                <c:pt idx="117">
                  <c:v>724000</c:v>
                </c:pt>
                <c:pt idx="118">
                  <c:v>740000</c:v>
                </c:pt>
                <c:pt idx="119">
                  <c:v>740000</c:v>
                </c:pt>
                <c:pt idx="120">
                  <c:v>752000</c:v>
                </c:pt>
                <c:pt idx="121">
                  <c:v>755000</c:v>
                </c:pt>
                <c:pt idx="122">
                  <c:v>755000</c:v>
                </c:pt>
                <c:pt idx="123">
                  <c:v>766000</c:v>
                </c:pt>
                <c:pt idx="124">
                  <c:v>770000</c:v>
                </c:pt>
                <c:pt idx="125">
                  <c:v>779000</c:v>
                </c:pt>
                <c:pt idx="126">
                  <c:v>782000</c:v>
                </c:pt>
                <c:pt idx="127">
                  <c:v>798000</c:v>
                </c:pt>
                <c:pt idx="128">
                  <c:v>806000</c:v>
                </c:pt>
                <c:pt idx="129">
                  <c:v>816000</c:v>
                </c:pt>
                <c:pt idx="130">
                  <c:v>817000</c:v>
                </c:pt>
                <c:pt idx="131">
                  <c:v>818000</c:v>
                </c:pt>
                <c:pt idx="132">
                  <c:v>840000</c:v>
                </c:pt>
                <c:pt idx="133">
                  <c:v>840000</c:v>
                </c:pt>
                <c:pt idx="134">
                  <c:v>841000</c:v>
                </c:pt>
                <c:pt idx="135">
                  <c:v>850000</c:v>
                </c:pt>
                <c:pt idx="136">
                  <c:v>864000</c:v>
                </c:pt>
                <c:pt idx="137">
                  <c:v>870000</c:v>
                </c:pt>
                <c:pt idx="138">
                  <c:v>878000</c:v>
                </c:pt>
                <c:pt idx="139">
                  <c:v>878000</c:v>
                </c:pt>
                <c:pt idx="140">
                  <c:v>881000</c:v>
                </c:pt>
                <c:pt idx="141">
                  <c:v>881000</c:v>
                </c:pt>
                <c:pt idx="142">
                  <c:v>910000</c:v>
                </c:pt>
                <c:pt idx="143">
                  <c:v>918000</c:v>
                </c:pt>
                <c:pt idx="144">
                  <c:v>920000</c:v>
                </c:pt>
                <c:pt idx="145">
                  <c:v>920000</c:v>
                </c:pt>
                <c:pt idx="146">
                  <c:v>920000</c:v>
                </c:pt>
                <c:pt idx="147">
                  <c:v>924000</c:v>
                </c:pt>
                <c:pt idx="148">
                  <c:v>932000</c:v>
                </c:pt>
                <c:pt idx="149">
                  <c:v>936000</c:v>
                </c:pt>
                <c:pt idx="150">
                  <c:v>938000</c:v>
                </c:pt>
                <c:pt idx="151">
                  <c:v>949000</c:v>
                </c:pt>
                <c:pt idx="152">
                  <c:v>964000</c:v>
                </c:pt>
                <c:pt idx="153">
                  <c:v>970000</c:v>
                </c:pt>
                <c:pt idx="154">
                  <c:v>985000</c:v>
                </c:pt>
                <c:pt idx="155">
                  <c:v>1000000</c:v>
                </c:pt>
                <c:pt idx="156">
                  <c:v>1010000</c:v>
                </c:pt>
                <c:pt idx="157">
                  <c:v>1040000</c:v>
                </c:pt>
                <c:pt idx="158">
                  <c:v>1070000</c:v>
                </c:pt>
                <c:pt idx="159">
                  <c:v>1080000</c:v>
                </c:pt>
                <c:pt idx="160">
                  <c:v>1090000</c:v>
                </c:pt>
                <c:pt idx="161">
                  <c:v>1100000</c:v>
                </c:pt>
                <c:pt idx="162">
                  <c:v>1100000</c:v>
                </c:pt>
                <c:pt idx="163">
                  <c:v>1110000</c:v>
                </c:pt>
                <c:pt idx="164">
                  <c:v>1110000</c:v>
                </c:pt>
                <c:pt idx="165">
                  <c:v>1120000</c:v>
                </c:pt>
                <c:pt idx="166">
                  <c:v>1120000</c:v>
                </c:pt>
                <c:pt idx="167">
                  <c:v>1120000</c:v>
                </c:pt>
                <c:pt idx="168">
                  <c:v>1130000</c:v>
                </c:pt>
                <c:pt idx="169">
                  <c:v>1140000</c:v>
                </c:pt>
                <c:pt idx="170">
                  <c:v>1160000</c:v>
                </c:pt>
                <c:pt idx="171">
                  <c:v>1160000</c:v>
                </c:pt>
                <c:pt idx="172">
                  <c:v>1200000</c:v>
                </c:pt>
                <c:pt idx="173">
                  <c:v>1220000</c:v>
                </c:pt>
                <c:pt idx="174">
                  <c:v>1230000</c:v>
                </c:pt>
                <c:pt idx="175">
                  <c:v>1257000</c:v>
                </c:pt>
                <c:pt idx="176">
                  <c:v>1280000</c:v>
                </c:pt>
                <c:pt idx="177">
                  <c:v>1290000</c:v>
                </c:pt>
                <c:pt idx="178">
                  <c:v>1290000</c:v>
                </c:pt>
                <c:pt idx="179">
                  <c:v>1300000</c:v>
                </c:pt>
                <c:pt idx="180">
                  <c:v>1300000</c:v>
                </c:pt>
                <c:pt idx="181">
                  <c:v>1300000</c:v>
                </c:pt>
                <c:pt idx="182">
                  <c:v>1300000</c:v>
                </c:pt>
                <c:pt idx="183">
                  <c:v>1300000</c:v>
                </c:pt>
                <c:pt idx="184">
                  <c:v>1340000</c:v>
                </c:pt>
                <c:pt idx="185">
                  <c:v>1360000</c:v>
                </c:pt>
                <c:pt idx="186">
                  <c:v>1400000</c:v>
                </c:pt>
                <c:pt idx="187">
                  <c:v>1410000</c:v>
                </c:pt>
                <c:pt idx="188">
                  <c:v>1440000</c:v>
                </c:pt>
                <c:pt idx="189">
                  <c:v>1480000</c:v>
                </c:pt>
                <c:pt idx="190">
                  <c:v>1500000</c:v>
                </c:pt>
                <c:pt idx="191">
                  <c:v>1500000</c:v>
                </c:pt>
                <c:pt idx="192">
                  <c:v>1520000</c:v>
                </c:pt>
                <c:pt idx="193">
                  <c:v>1530000</c:v>
                </c:pt>
                <c:pt idx="194">
                  <c:v>1540000</c:v>
                </c:pt>
                <c:pt idx="195">
                  <c:v>1540000</c:v>
                </c:pt>
                <c:pt idx="196">
                  <c:v>1540000</c:v>
                </c:pt>
                <c:pt idx="197">
                  <c:v>1550000</c:v>
                </c:pt>
                <c:pt idx="198">
                  <c:v>1570000</c:v>
                </c:pt>
                <c:pt idx="199">
                  <c:v>1580000</c:v>
                </c:pt>
                <c:pt idx="200">
                  <c:v>1600000</c:v>
                </c:pt>
                <c:pt idx="201">
                  <c:v>1600000</c:v>
                </c:pt>
                <c:pt idx="202">
                  <c:v>1620000</c:v>
                </c:pt>
                <c:pt idx="203">
                  <c:v>1670000</c:v>
                </c:pt>
                <c:pt idx="204">
                  <c:v>1700000</c:v>
                </c:pt>
                <c:pt idx="205">
                  <c:v>1800000</c:v>
                </c:pt>
                <c:pt idx="206">
                  <c:v>1810000</c:v>
                </c:pt>
                <c:pt idx="207">
                  <c:v>1900000</c:v>
                </c:pt>
                <c:pt idx="208">
                  <c:v>1910000</c:v>
                </c:pt>
                <c:pt idx="209">
                  <c:v>1940000</c:v>
                </c:pt>
                <c:pt idx="210">
                  <c:v>1970000</c:v>
                </c:pt>
                <c:pt idx="211">
                  <c:v>2000000</c:v>
                </c:pt>
                <c:pt idx="212">
                  <c:v>2000000</c:v>
                </c:pt>
                <c:pt idx="213">
                  <c:v>2010000</c:v>
                </c:pt>
                <c:pt idx="214">
                  <c:v>2100000</c:v>
                </c:pt>
                <c:pt idx="215">
                  <c:v>2170000</c:v>
                </c:pt>
                <c:pt idx="216">
                  <c:v>2230000</c:v>
                </c:pt>
                <c:pt idx="217">
                  <c:v>2310000</c:v>
                </c:pt>
                <c:pt idx="218">
                  <c:v>2330000</c:v>
                </c:pt>
                <c:pt idx="219">
                  <c:v>2380000</c:v>
                </c:pt>
                <c:pt idx="220">
                  <c:v>2420000</c:v>
                </c:pt>
                <c:pt idx="221">
                  <c:v>2420000</c:v>
                </c:pt>
                <c:pt idx="222">
                  <c:v>2540000</c:v>
                </c:pt>
                <c:pt idx="223">
                  <c:v>2570000</c:v>
                </c:pt>
                <c:pt idx="224">
                  <c:v>2600000</c:v>
                </c:pt>
                <c:pt idx="225">
                  <c:v>2620000</c:v>
                </c:pt>
                <c:pt idx="226">
                  <c:v>2620000</c:v>
                </c:pt>
                <c:pt idx="227">
                  <c:v>2720000</c:v>
                </c:pt>
                <c:pt idx="228">
                  <c:v>2850000</c:v>
                </c:pt>
                <c:pt idx="229">
                  <c:v>2950000</c:v>
                </c:pt>
                <c:pt idx="230">
                  <c:v>3000000</c:v>
                </c:pt>
                <c:pt idx="231">
                  <c:v>3060000</c:v>
                </c:pt>
                <c:pt idx="232">
                  <c:v>3200000</c:v>
                </c:pt>
                <c:pt idx="233">
                  <c:v>3210000</c:v>
                </c:pt>
                <c:pt idx="234">
                  <c:v>3240000</c:v>
                </c:pt>
                <c:pt idx="235">
                  <c:v>3260000</c:v>
                </c:pt>
                <c:pt idx="236">
                  <c:v>3330000</c:v>
                </c:pt>
                <c:pt idx="237">
                  <c:v>3540000</c:v>
                </c:pt>
                <c:pt idx="238">
                  <c:v>3980000</c:v>
                </c:pt>
                <c:pt idx="239">
                  <c:v>4240000</c:v>
                </c:pt>
                <c:pt idx="240">
                  <c:v>4250000</c:v>
                </c:pt>
                <c:pt idx="241">
                  <c:v>4260000</c:v>
                </c:pt>
                <c:pt idx="242">
                  <c:v>4400000</c:v>
                </c:pt>
                <c:pt idx="243">
                  <c:v>4460000</c:v>
                </c:pt>
                <c:pt idx="244">
                  <c:v>4800000</c:v>
                </c:pt>
                <c:pt idx="245">
                  <c:v>5300000</c:v>
                </c:pt>
                <c:pt idx="246">
                  <c:v>5480000</c:v>
                </c:pt>
                <c:pt idx="247">
                  <c:v>5820000</c:v>
                </c:pt>
                <c:pt idx="248">
                  <c:v>5830000</c:v>
                </c:pt>
                <c:pt idx="249">
                  <c:v>5940000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123416"/>
        <c:axId val="486123808"/>
      </c:lineChart>
      <c:catAx>
        <c:axId val="486123416"/>
        <c:scaling>
          <c:orientation val="minMax"/>
        </c:scaling>
        <c:delete val="0"/>
        <c:axPos val="b"/>
        <c:majorGridlines/>
        <c:title>
          <c:tx>
            <c:rich>
              <a:bodyPr rot="0"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Detected Values in Rank Order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86123808"/>
        <c:crossesAt val="0"/>
        <c:auto val="0"/>
        <c:lblAlgn val="ctr"/>
        <c:lblOffset val="100"/>
        <c:tickLblSkip val="10"/>
        <c:tickMarkSkip val="10"/>
        <c:noMultiLvlLbl val="0"/>
      </c:catAx>
      <c:valAx>
        <c:axId val="486123808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86123416"/>
        <c:crosses val="autoZero"/>
        <c:crossBetween val="between"/>
        <c:majorUnit val="500000"/>
      </c:valAx>
      <c:spPr>
        <a:ln cmpd="sng">
          <a:solidFill>
            <a:schemeClr val="tx1"/>
          </a:solidFill>
        </a:ln>
      </c:spPr>
    </c:plotArea>
    <c:plotVisOnly val="1"/>
    <c:dispBlanksAs val="gap"/>
    <c:showDLblsOverMax val="0"/>
  </c:chart>
  <c:spPr>
    <a:solidFill>
      <a:srgbClr val="CCF7C5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511" l="0.70000000000000062" r="0.70000000000000062" t="0.75000000000000511" header="0.30000000000000032" footer="0.30000000000000032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418069570408936E-2"/>
          <c:y val="0.17764463163034871"/>
          <c:w val="0.91176205284570455"/>
          <c:h val="0.73940667219423561"/>
        </c:manualLayout>
      </c:layout>
      <c:lineChart>
        <c:grouping val="standard"/>
        <c:varyColors val="0"/>
        <c:ser>
          <c:idx val="0"/>
          <c:order val="0"/>
          <c:tx>
            <c:v>BEHP</c:v>
          </c:tx>
          <c:spPr>
            <a:ln w="444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'BEHP data'!$A$3:$A$193</c:f>
              <c:numCache>
                <c:formatCode>General</c:formatCode>
                <c:ptCount val="1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</c:numCache>
            </c:numRef>
          </c:cat>
          <c:val>
            <c:numRef>
              <c:f>'BEHP data'!$D$3:$D$193</c:f>
              <c:numCache>
                <c:formatCode>#,##0</c:formatCode>
                <c:ptCount val="191"/>
                <c:pt idx="0">
                  <c:v>5.39</c:v>
                </c:pt>
                <c:pt idx="1">
                  <c:v>130</c:v>
                </c:pt>
                <c:pt idx="2">
                  <c:v>220</c:v>
                </c:pt>
                <c:pt idx="3">
                  <c:v>280</c:v>
                </c:pt>
                <c:pt idx="4">
                  <c:v>299</c:v>
                </c:pt>
                <c:pt idx="5">
                  <c:v>605</c:v>
                </c:pt>
                <c:pt idx="6">
                  <c:v>620</c:v>
                </c:pt>
                <c:pt idx="7">
                  <c:v>670</c:v>
                </c:pt>
                <c:pt idx="8">
                  <c:v>782</c:v>
                </c:pt>
                <c:pt idx="9">
                  <c:v>960</c:v>
                </c:pt>
                <c:pt idx="10">
                  <c:v>1100</c:v>
                </c:pt>
                <c:pt idx="11">
                  <c:v>1120</c:v>
                </c:pt>
                <c:pt idx="12">
                  <c:v>1200</c:v>
                </c:pt>
                <c:pt idx="13">
                  <c:v>1300</c:v>
                </c:pt>
                <c:pt idx="14">
                  <c:v>1360</c:v>
                </c:pt>
                <c:pt idx="15">
                  <c:v>1400</c:v>
                </c:pt>
                <c:pt idx="16">
                  <c:v>1490</c:v>
                </c:pt>
                <c:pt idx="17">
                  <c:v>1500</c:v>
                </c:pt>
                <c:pt idx="18">
                  <c:v>1600</c:v>
                </c:pt>
                <c:pt idx="19">
                  <c:v>1700</c:v>
                </c:pt>
                <c:pt idx="20">
                  <c:v>1800</c:v>
                </c:pt>
                <c:pt idx="21">
                  <c:v>1800</c:v>
                </c:pt>
                <c:pt idx="22">
                  <c:v>1820</c:v>
                </c:pt>
                <c:pt idx="23">
                  <c:v>1850</c:v>
                </c:pt>
                <c:pt idx="24">
                  <c:v>2000</c:v>
                </c:pt>
                <c:pt idx="25">
                  <c:v>2020</c:v>
                </c:pt>
                <c:pt idx="26">
                  <c:v>2100</c:v>
                </c:pt>
                <c:pt idx="27">
                  <c:v>2100</c:v>
                </c:pt>
                <c:pt idx="28">
                  <c:v>2100</c:v>
                </c:pt>
                <c:pt idx="29">
                  <c:v>2160</c:v>
                </c:pt>
                <c:pt idx="30">
                  <c:v>2200</c:v>
                </c:pt>
                <c:pt idx="31">
                  <c:v>2210</c:v>
                </c:pt>
                <c:pt idx="32">
                  <c:v>2250</c:v>
                </c:pt>
                <c:pt idx="33">
                  <c:v>2400</c:v>
                </c:pt>
                <c:pt idx="34">
                  <c:v>2400</c:v>
                </c:pt>
                <c:pt idx="35">
                  <c:v>2580</c:v>
                </c:pt>
                <c:pt idx="36">
                  <c:v>2600</c:v>
                </c:pt>
                <c:pt idx="37">
                  <c:v>2600</c:v>
                </c:pt>
                <c:pt idx="38">
                  <c:v>3000</c:v>
                </c:pt>
                <c:pt idx="39">
                  <c:v>3260</c:v>
                </c:pt>
                <c:pt idx="40">
                  <c:v>3300</c:v>
                </c:pt>
                <c:pt idx="41">
                  <c:v>3370</c:v>
                </c:pt>
                <c:pt idx="42">
                  <c:v>3420</c:v>
                </c:pt>
                <c:pt idx="43">
                  <c:v>3430</c:v>
                </c:pt>
                <c:pt idx="44">
                  <c:v>3650</c:v>
                </c:pt>
                <c:pt idx="45">
                  <c:v>3700</c:v>
                </c:pt>
                <c:pt idx="46">
                  <c:v>3900</c:v>
                </c:pt>
                <c:pt idx="47">
                  <c:v>4010</c:v>
                </c:pt>
                <c:pt idx="48">
                  <c:v>4100</c:v>
                </c:pt>
                <c:pt idx="49">
                  <c:v>4180</c:v>
                </c:pt>
                <c:pt idx="50">
                  <c:v>4230</c:v>
                </c:pt>
                <c:pt idx="51">
                  <c:v>4240</c:v>
                </c:pt>
                <c:pt idx="52">
                  <c:v>4300</c:v>
                </c:pt>
                <c:pt idx="53">
                  <c:v>4300</c:v>
                </c:pt>
                <c:pt idx="54">
                  <c:v>4400</c:v>
                </c:pt>
                <c:pt idx="55">
                  <c:v>4740</c:v>
                </c:pt>
                <c:pt idx="56">
                  <c:v>4930</c:v>
                </c:pt>
                <c:pt idx="57">
                  <c:v>4980</c:v>
                </c:pt>
                <c:pt idx="58">
                  <c:v>5070</c:v>
                </c:pt>
                <c:pt idx="59">
                  <c:v>5100</c:v>
                </c:pt>
                <c:pt idx="60">
                  <c:v>5230</c:v>
                </c:pt>
                <c:pt idx="61">
                  <c:v>5570</c:v>
                </c:pt>
                <c:pt idx="62">
                  <c:v>5580</c:v>
                </c:pt>
                <c:pt idx="63">
                  <c:v>5700</c:v>
                </c:pt>
                <c:pt idx="64">
                  <c:v>5730</c:v>
                </c:pt>
                <c:pt idx="65">
                  <c:v>5760</c:v>
                </c:pt>
                <c:pt idx="66">
                  <c:v>5900</c:v>
                </c:pt>
                <c:pt idx="67">
                  <c:v>5900</c:v>
                </c:pt>
                <c:pt idx="68">
                  <c:v>6200</c:v>
                </c:pt>
                <c:pt idx="69">
                  <c:v>6290</c:v>
                </c:pt>
                <c:pt idx="70">
                  <c:v>6400</c:v>
                </c:pt>
                <c:pt idx="71">
                  <c:v>6520</c:v>
                </c:pt>
                <c:pt idx="72">
                  <c:v>6900</c:v>
                </c:pt>
                <c:pt idx="73">
                  <c:v>7100</c:v>
                </c:pt>
                <c:pt idx="74">
                  <c:v>7520</c:v>
                </c:pt>
                <c:pt idx="75">
                  <c:v>7540</c:v>
                </c:pt>
                <c:pt idx="76">
                  <c:v>7700</c:v>
                </c:pt>
                <c:pt idx="77">
                  <c:v>7800</c:v>
                </c:pt>
                <c:pt idx="78">
                  <c:v>7990</c:v>
                </c:pt>
                <c:pt idx="79">
                  <c:v>8000</c:v>
                </c:pt>
                <c:pt idx="80">
                  <c:v>8490</c:v>
                </c:pt>
                <c:pt idx="81">
                  <c:v>8500</c:v>
                </c:pt>
                <c:pt idx="82">
                  <c:v>8700</c:v>
                </c:pt>
                <c:pt idx="83">
                  <c:v>9000</c:v>
                </c:pt>
                <c:pt idx="84">
                  <c:v>9000</c:v>
                </c:pt>
                <c:pt idx="85">
                  <c:v>9100</c:v>
                </c:pt>
                <c:pt idx="86">
                  <c:v>9600</c:v>
                </c:pt>
                <c:pt idx="87">
                  <c:v>10800</c:v>
                </c:pt>
                <c:pt idx="88">
                  <c:v>10800</c:v>
                </c:pt>
                <c:pt idx="89">
                  <c:v>11000</c:v>
                </c:pt>
                <c:pt idx="90">
                  <c:v>11900</c:v>
                </c:pt>
                <c:pt idx="91">
                  <c:v>11900</c:v>
                </c:pt>
                <c:pt idx="92">
                  <c:v>12000</c:v>
                </c:pt>
                <c:pt idx="93">
                  <c:v>12000</c:v>
                </c:pt>
                <c:pt idx="94">
                  <c:v>12000</c:v>
                </c:pt>
                <c:pt idx="95">
                  <c:v>12900</c:v>
                </c:pt>
                <c:pt idx="96">
                  <c:v>13800</c:v>
                </c:pt>
                <c:pt idx="97">
                  <c:v>13900</c:v>
                </c:pt>
                <c:pt idx="98">
                  <c:v>13900</c:v>
                </c:pt>
                <c:pt idx="99">
                  <c:v>14000</c:v>
                </c:pt>
                <c:pt idx="100">
                  <c:v>14000</c:v>
                </c:pt>
                <c:pt idx="101">
                  <c:v>15000</c:v>
                </c:pt>
                <c:pt idx="102">
                  <c:v>15800</c:v>
                </c:pt>
                <c:pt idx="103">
                  <c:v>15900</c:v>
                </c:pt>
                <c:pt idx="104">
                  <c:v>16000</c:v>
                </c:pt>
                <c:pt idx="105">
                  <c:v>16000</c:v>
                </c:pt>
                <c:pt idx="106">
                  <c:v>16900</c:v>
                </c:pt>
                <c:pt idx="107">
                  <c:v>16900</c:v>
                </c:pt>
                <c:pt idx="108">
                  <c:v>17000</c:v>
                </c:pt>
                <c:pt idx="109">
                  <c:v>17500</c:v>
                </c:pt>
                <c:pt idx="110">
                  <c:v>17800</c:v>
                </c:pt>
                <c:pt idx="111">
                  <c:v>17900</c:v>
                </c:pt>
                <c:pt idx="112">
                  <c:v>18000</c:v>
                </c:pt>
                <c:pt idx="113">
                  <c:v>18000</c:v>
                </c:pt>
                <c:pt idx="114">
                  <c:v>18500</c:v>
                </c:pt>
                <c:pt idx="115">
                  <c:v>18700</c:v>
                </c:pt>
                <c:pt idx="116">
                  <c:v>18900</c:v>
                </c:pt>
                <c:pt idx="117">
                  <c:v>18900</c:v>
                </c:pt>
                <c:pt idx="118">
                  <c:v>19000</c:v>
                </c:pt>
                <c:pt idx="119">
                  <c:v>19000</c:v>
                </c:pt>
                <c:pt idx="120">
                  <c:v>19000</c:v>
                </c:pt>
                <c:pt idx="121">
                  <c:v>20000</c:v>
                </c:pt>
                <c:pt idx="122">
                  <c:v>20000</c:v>
                </c:pt>
                <c:pt idx="123">
                  <c:v>20000</c:v>
                </c:pt>
                <c:pt idx="124">
                  <c:v>20100</c:v>
                </c:pt>
                <c:pt idx="125">
                  <c:v>21000</c:v>
                </c:pt>
                <c:pt idx="126">
                  <c:v>21200</c:v>
                </c:pt>
                <c:pt idx="127">
                  <c:v>21600</c:v>
                </c:pt>
                <c:pt idx="128">
                  <c:v>22000</c:v>
                </c:pt>
                <c:pt idx="129">
                  <c:v>22000</c:v>
                </c:pt>
                <c:pt idx="130">
                  <c:v>22600</c:v>
                </c:pt>
                <c:pt idx="131">
                  <c:v>23000</c:v>
                </c:pt>
                <c:pt idx="132">
                  <c:v>23000</c:v>
                </c:pt>
                <c:pt idx="133">
                  <c:v>23200</c:v>
                </c:pt>
                <c:pt idx="134">
                  <c:v>23600</c:v>
                </c:pt>
                <c:pt idx="135">
                  <c:v>23700</c:v>
                </c:pt>
                <c:pt idx="136">
                  <c:v>23800</c:v>
                </c:pt>
                <c:pt idx="137">
                  <c:v>24000</c:v>
                </c:pt>
                <c:pt idx="138">
                  <c:v>24100</c:v>
                </c:pt>
                <c:pt idx="139">
                  <c:v>24300</c:v>
                </c:pt>
                <c:pt idx="140">
                  <c:v>24600</c:v>
                </c:pt>
                <c:pt idx="141">
                  <c:v>25000</c:v>
                </c:pt>
                <c:pt idx="142">
                  <c:v>25000</c:v>
                </c:pt>
                <c:pt idx="143">
                  <c:v>25700</c:v>
                </c:pt>
                <c:pt idx="144">
                  <c:v>26600</c:v>
                </c:pt>
                <c:pt idx="145">
                  <c:v>26700</c:v>
                </c:pt>
                <c:pt idx="146">
                  <c:v>26700</c:v>
                </c:pt>
                <c:pt idx="147">
                  <c:v>26700</c:v>
                </c:pt>
                <c:pt idx="148">
                  <c:v>28300</c:v>
                </c:pt>
                <c:pt idx="149">
                  <c:v>29000</c:v>
                </c:pt>
                <c:pt idx="150">
                  <c:v>29000</c:v>
                </c:pt>
                <c:pt idx="151">
                  <c:v>29600</c:v>
                </c:pt>
                <c:pt idx="152">
                  <c:v>30000</c:v>
                </c:pt>
                <c:pt idx="153">
                  <c:v>30800</c:v>
                </c:pt>
                <c:pt idx="154">
                  <c:v>32400</c:v>
                </c:pt>
                <c:pt idx="155">
                  <c:v>32700</c:v>
                </c:pt>
                <c:pt idx="156">
                  <c:v>33000</c:v>
                </c:pt>
                <c:pt idx="157">
                  <c:v>34000</c:v>
                </c:pt>
                <c:pt idx="158">
                  <c:v>35000</c:v>
                </c:pt>
                <c:pt idx="159">
                  <c:v>36000</c:v>
                </c:pt>
                <c:pt idx="160">
                  <c:v>43100</c:v>
                </c:pt>
                <c:pt idx="161">
                  <c:v>43200</c:v>
                </c:pt>
                <c:pt idx="162">
                  <c:v>44100</c:v>
                </c:pt>
                <c:pt idx="163">
                  <c:v>45600</c:v>
                </c:pt>
                <c:pt idx="164">
                  <c:v>47900</c:v>
                </c:pt>
                <c:pt idx="165">
                  <c:v>48000</c:v>
                </c:pt>
                <c:pt idx="166">
                  <c:v>48800</c:v>
                </c:pt>
                <c:pt idx="167">
                  <c:v>49000</c:v>
                </c:pt>
                <c:pt idx="168">
                  <c:v>50300</c:v>
                </c:pt>
                <c:pt idx="169">
                  <c:v>51000</c:v>
                </c:pt>
                <c:pt idx="170">
                  <c:v>52500</c:v>
                </c:pt>
                <c:pt idx="171">
                  <c:v>53000</c:v>
                </c:pt>
                <c:pt idx="172">
                  <c:v>53000</c:v>
                </c:pt>
                <c:pt idx="173">
                  <c:v>53500</c:v>
                </c:pt>
                <c:pt idx="174">
                  <c:v>54000</c:v>
                </c:pt>
                <c:pt idx="175">
                  <c:v>57000</c:v>
                </c:pt>
                <c:pt idx="176">
                  <c:v>57800</c:v>
                </c:pt>
                <c:pt idx="177">
                  <c:v>65700</c:v>
                </c:pt>
                <c:pt idx="178">
                  <c:v>68100</c:v>
                </c:pt>
                <c:pt idx="179">
                  <c:v>68500</c:v>
                </c:pt>
                <c:pt idx="180">
                  <c:v>71400</c:v>
                </c:pt>
                <c:pt idx="181">
                  <c:v>81700</c:v>
                </c:pt>
                <c:pt idx="182">
                  <c:v>85200</c:v>
                </c:pt>
                <c:pt idx="183">
                  <c:v>87500</c:v>
                </c:pt>
                <c:pt idx="184">
                  <c:v>87800</c:v>
                </c:pt>
                <c:pt idx="185">
                  <c:v>90000</c:v>
                </c:pt>
                <c:pt idx="186">
                  <c:v>90200</c:v>
                </c:pt>
                <c:pt idx="187">
                  <c:v>92500</c:v>
                </c:pt>
                <c:pt idx="188">
                  <c:v>94500</c:v>
                </c:pt>
                <c:pt idx="189">
                  <c:v>113000</c:v>
                </c:pt>
                <c:pt idx="190">
                  <c:v>120000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9892760"/>
        <c:axId val="549893152"/>
      </c:lineChart>
      <c:catAx>
        <c:axId val="54989276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Detected Values in Rank Order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9893152"/>
        <c:crossesAt val="0"/>
        <c:auto val="0"/>
        <c:lblAlgn val="ctr"/>
        <c:lblOffset val="100"/>
        <c:tickLblSkip val="10"/>
        <c:tickMarkSkip val="10"/>
        <c:noMultiLvlLbl val="0"/>
      </c:catAx>
      <c:valAx>
        <c:axId val="549893152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9892760"/>
        <c:crosses val="autoZero"/>
        <c:crossBetween val="between"/>
        <c:majorUnit val="10000"/>
      </c:valAx>
      <c:spPr>
        <a:ln cmpd="sng">
          <a:solidFill>
            <a:schemeClr val="tx1"/>
          </a:solidFill>
        </a:ln>
      </c:spPr>
    </c:plotArea>
    <c:plotVisOnly val="1"/>
    <c:dispBlanksAs val="gap"/>
    <c:showDLblsOverMax val="0"/>
  </c:chart>
  <c:spPr>
    <a:solidFill>
      <a:srgbClr val="CCF7C5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533" l="0.70000000000000062" r="0.70000000000000062" t="0.75000000000000533" header="0.30000000000000032" footer="0.30000000000000032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alibri"/>
              </a:rPr>
              <a:t>Cadmium (ug/kg) in Stormwater Solids at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alibri"/>
              </a:rPr>
              <a:t>Portland Harbor Heavy Industrial Sites </a:t>
            </a:r>
          </a:p>
        </c:rich>
      </c:tx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7.9418053006627132E-2"/>
          <c:y val="0.1807454387350538"/>
          <c:w val="0.91176205284570455"/>
          <c:h val="0.73940667219423561"/>
        </c:manualLayout>
      </c:layout>
      <c:lineChart>
        <c:grouping val="standard"/>
        <c:varyColors val="0"/>
        <c:ser>
          <c:idx val="0"/>
          <c:order val="0"/>
          <c:tx>
            <c:v>Cadmium</c:v>
          </c:tx>
          <c:spPr>
            <a:ln w="444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'Cadmium data'!$A$3:$A$218</c:f>
              <c:numCache>
                <c:formatCode>General</c:formatCode>
                <c:ptCount val="2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</c:numCache>
            </c:numRef>
          </c:cat>
          <c:val>
            <c:numRef>
              <c:f>'Cadmium data'!$D$3:$D$218</c:f>
              <c:numCache>
                <c:formatCode>#,##0</c:formatCode>
                <c:ptCount val="216"/>
                <c:pt idx="0">
                  <c:v>49</c:v>
                </c:pt>
                <c:pt idx="1">
                  <c:v>88</c:v>
                </c:pt>
                <c:pt idx="2">
                  <c:v>108</c:v>
                </c:pt>
                <c:pt idx="3">
                  <c:v>120</c:v>
                </c:pt>
                <c:pt idx="4">
                  <c:v>150</c:v>
                </c:pt>
                <c:pt idx="5">
                  <c:v>180</c:v>
                </c:pt>
                <c:pt idx="6">
                  <c:v>184</c:v>
                </c:pt>
                <c:pt idx="7">
                  <c:v>200</c:v>
                </c:pt>
                <c:pt idx="8">
                  <c:v>210</c:v>
                </c:pt>
                <c:pt idx="9">
                  <c:v>220</c:v>
                </c:pt>
                <c:pt idx="10">
                  <c:v>220</c:v>
                </c:pt>
                <c:pt idx="11">
                  <c:v>230</c:v>
                </c:pt>
                <c:pt idx="12">
                  <c:v>268</c:v>
                </c:pt>
                <c:pt idx="13">
                  <c:v>294</c:v>
                </c:pt>
                <c:pt idx="14">
                  <c:v>300</c:v>
                </c:pt>
                <c:pt idx="15">
                  <c:v>320</c:v>
                </c:pt>
                <c:pt idx="16">
                  <c:v>325</c:v>
                </c:pt>
                <c:pt idx="17">
                  <c:v>332</c:v>
                </c:pt>
                <c:pt idx="18">
                  <c:v>340</c:v>
                </c:pt>
                <c:pt idx="19">
                  <c:v>354</c:v>
                </c:pt>
                <c:pt idx="20">
                  <c:v>366</c:v>
                </c:pt>
                <c:pt idx="21">
                  <c:v>370</c:v>
                </c:pt>
                <c:pt idx="22">
                  <c:v>389</c:v>
                </c:pt>
                <c:pt idx="23">
                  <c:v>390</c:v>
                </c:pt>
                <c:pt idx="24">
                  <c:v>390</c:v>
                </c:pt>
                <c:pt idx="25">
                  <c:v>402</c:v>
                </c:pt>
                <c:pt idx="26">
                  <c:v>425</c:v>
                </c:pt>
                <c:pt idx="27">
                  <c:v>429</c:v>
                </c:pt>
                <c:pt idx="28">
                  <c:v>430</c:v>
                </c:pt>
                <c:pt idx="29">
                  <c:v>430</c:v>
                </c:pt>
                <c:pt idx="30">
                  <c:v>440</c:v>
                </c:pt>
                <c:pt idx="31">
                  <c:v>470</c:v>
                </c:pt>
                <c:pt idx="32">
                  <c:v>470</c:v>
                </c:pt>
                <c:pt idx="33">
                  <c:v>480</c:v>
                </c:pt>
                <c:pt idx="34">
                  <c:v>487</c:v>
                </c:pt>
                <c:pt idx="35">
                  <c:v>490</c:v>
                </c:pt>
                <c:pt idx="36">
                  <c:v>490</c:v>
                </c:pt>
                <c:pt idx="37">
                  <c:v>511</c:v>
                </c:pt>
                <c:pt idx="38">
                  <c:v>520</c:v>
                </c:pt>
                <c:pt idx="39">
                  <c:v>547</c:v>
                </c:pt>
                <c:pt idx="40">
                  <c:v>555</c:v>
                </c:pt>
                <c:pt idx="41">
                  <c:v>560</c:v>
                </c:pt>
                <c:pt idx="42">
                  <c:v>571</c:v>
                </c:pt>
                <c:pt idx="43">
                  <c:v>664</c:v>
                </c:pt>
                <c:pt idx="44">
                  <c:v>681</c:v>
                </c:pt>
                <c:pt idx="45">
                  <c:v>697</c:v>
                </c:pt>
                <c:pt idx="46">
                  <c:v>703</c:v>
                </c:pt>
                <c:pt idx="47">
                  <c:v>719</c:v>
                </c:pt>
                <c:pt idx="48">
                  <c:v>720</c:v>
                </c:pt>
                <c:pt idx="49">
                  <c:v>730</c:v>
                </c:pt>
                <c:pt idx="50">
                  <c:v>730</c:v>
                </c:pt>
                <c:pt idx="51">
                  <c:v>741</c:v>
                </c:pt>
                <c:pt idx="52">
                  <c:v>754</c:v>
                </c:pt>
                <c:pt idx="53">
                  <c:v>766</c:v>
                </c:pt>
                <c:pt idx="54">
                  <c:v>790</c:v>
                </c:pt>
                <c:pt idx="55">
                  <c:v>791</c:v>
                </c:pt>
                <c:pt idx="56">
                  <c:v>817</c:v>
                </c:pt>
                <c:pt idx="57">
                  <c:v>830</c:v>
                </c:pt>
                <c:pt idx="58">
                  <c:v>844</c:v>
                </c:pt>
                <c:pt idx="59">
                  <c:v>853</c:v>
                </c:pt>
                <c:pt idx="60">
                  <c:v>870</c:v>
                </c:pt>
                <c:pt idx="61">
                  <c:v>910</c:v>
                </c:pt>
                <c:pt idx="62">
                  <c:v>912</c:v>
                </c:pt>
                <c:pt idx="63">
                  <c:v>925</c:v>
                </c:pt>
                <c:pt idx="64">
                  <c:v>931</c:v>
                </c:pt>
                <c:pt idx="65">
                  <c:v>939</c:v>
                </c:pt>
                <c:pt idx="66">
                  <c:v>972</c:v>
                </c:pt>
                <c:pt idx="67">
                  <c:v>976</c:v>
                </c:pt>
                <c:pt idx="68">
                  <c:v>977</c:v>
                </c:pt>
                <c:pt idx="69">
                  <c:v>987</c:v>
                </c:pt>
                <c:pt idx="70">
                  <c:v>1000</c:v>
                </c:pt>
                <c:pt idx="71">
                  <c:v>1010</c:v>
                </c:pt>
                <c:pt idx="72">
                  <c:v>1010</c:v>
                </c:pt>
                <c:pt idx="73">
                  <c:v>1020</c:v>
                </c:pt>
                <c:pt idx="74">
                  <c:v>1050</c:v>
                </c:pt>
                <c:pt idx="75">
                  <c:v>1050</c:v>
                </c:pt>
                <c:pt idx="76">
                  <c:v>1060</c:v>
                </c:pt>
                <c:pt idx="77">
                  <c:v>1090</c:v>
                </c:pt>
                <c:pt idx="78">
                  <c:v>1100</c:v>
                </c:pt>
                <c:pt idx="79">
                  <c:v>1100</c:v>
                </c:pt>
                <c:pt idx="80">
                  <c:v>1110</c:v>
                </c:pt>
                <c:pt idx="81">
                  <c:v>1110</c:v>
                </c:pt>
                <c:pt idx="82">
                  <c:v>1110</c:v>
                </c:pt>
                <c:pt idx="83">
                  <c:v>1150</c:v>
                </c:pt>
                <c:pt idx="84">
                  <c:v>1200</c:v>
                </c:pt>
                <c:pt idx="85">
                  <c:v>1200</c:v>
                </c:pt>
                <c:pt idx="86">
                  <c:v>1200</c:v>
                </c:pt>
                <c:pt idx="87">
                  <c:v>1230</c:v>
                </c:pt>
                <c:pt idx="88">
                  <c:v>1250</c:v>
                </c:pt>
                <c:pt idx="89">
                  <c:v>1280</c:v>
                </c:pt>
                <c:pt idx="90">
                  <c:v>1320</c:v>
                </c:pt>
                <c:pt idx="91">
                  <c:v>1320</c:v>
                </c:pt>
                <c:pt idx="92">
                  <c:v>1360</c:v>
                </c:pt>
                <c:pt idx="93">
                  <c:v>1370</c:v>
                </c:pt>
                <c:pt idx="94">
                  <c:v>1370</c:v>
                </c:pt>
                <c:pt idx="95">
                  <c:v>1390</c:v>
                </c:pt>
                <c:pt idx="96">
                  <c:v>1400</c:v>
                </c:pt>
                <c:pt idx="97">
                  <c:v>1400</c:v>
                </c:pt>
                <c:pt idx="98">
                  <c:v>1400</c:v>
                </c:pt>
                <c:pt idx="99">
                  <c:v>1400</c:v>
                </c:pt>
                <c:pt idx="100">
                  <c:v>1420</c:v>
                </c:pt>
                <c:pt idx="101">
                  <c:v>1460</c:v>
                </c:pt>
                <c:pt idx="102">
                  <c:v>1500</c:v>
                </c:pt>
                <c:pt idx="103">
                  <c:v>1510</c:v>
                </c:pt>
                <c:pt idx="104">
                  <c:v>1540</c:v>
                </c:pt>
                <c:pt idx="105">
                  <c:v>1550</c:v>
                </c:pt>
                <c:pt idx="106">
                  <c:v>1560</c:v>
                </c:pt>
                <c:pt idx="107">
                  <c:v>1570</c:v>
                </c:pt>
                <c:pt idx="108">
                  <c:v>1600</c:v>
                </c:pt>
                <c:pt idx="109">
                  <c:v>1600</c:v>
                </c:pt>
                <c:pt idx="110">
                  <c:v>1600</c:v>
                </c:pt>
                <c:pt idx="111">
                  <c:v>1670</c:v>
                </c:pt>
                <c:pt idx="112">
                  <c:v>1670</c:v>
                </c:pt>
                <c:pt idx="113">
                  <c:v>1690</c:v>
                </c:pt>
                <c:pt idx="114">
                  <c:v>1720</c:v>
                </c:pt>
                <c:pt idx="115">
                  <c:v>1740</c:v>
                </c:pt>
                <c:pt idx="116">
                  <c:v>1760</c:v>
                </c:pt>
                <c:pt idx="117">
                  <c:v>1780</c:v>
                </c:pt>
                <c:pt idx="118">
                  <c:v>1820</c:v>
                </c:pt>
                <c:pt idx="119">
                  <c:v>1830</c:v>
                </c:pt>
                <c:pt idx="120">
                  <c:v>1850</c:v>
                </c:pt>
                <c:pt idx="121">
                  <c:v>1870</c:v>
                </c:pt>
                <c:pt idx="122">
                  <c:v>1880</c:v>
                </c:pt>
                <c:pt idx="123">
                  <c:v>1900</c:v>
                </c:pt>
                <c:pt idx="124">
                  <c:v>1900</c:v>
                </c:pt>
                <c:pt idx="125">
                  <c:v>1900</c:v>
                </c:pt>
                <c:pt idx="126">
                  <c:v>1920</c:v>
                </c:pt>
                <c:pt idx="127">
                  <c:v>1930</c:v>
                </c:pt>
                <c:pt idx="128">
                  <c:v>1930</c:v>
                </c:pt>
                <c:pt idx="129">
                  <c:v>1990</c:v>
                </c:pt>
                <c:pt idx="130">
                  <c:v>2000</c:v>
                </c:pt>
                <c:pt idx="131">
                  <c:v>2000</c:v>
                </c:pt>
                <c:pt idx="132">
                  <c:v>2000</c:v>
                </c:pt>
                <c:pt idx="133">
                  <c:v>2000</c:v>
                </c:pt>
                <c:pt idx="134">
                  <c:v>2009.9999999999998</c:v>
                </c:pt>
                <c:pt idx="135">
                  <c:v>2050</c:v>
                </c:pt>
                <c:pt idx="136">
                  <c:v>2060</c:v>
                </c:pt>
                <c:pt idx="137">
                  <c:v>2070</c:v>
                </c:pt>
                <c:pt idx="138">
                  <c:v>2100</c:v>
                </c:pt>
                <c:pt idx="139">
                  <c:v>2170</c:v>
                </c:pt>
                <c:pt idx="140">
                  <c:v>2230</c:v>
                </c:pt>
                <c:pt idx="141">
                  <c:v>2240</c:v>
                </c:pt>
                <c:pt idx="142">
                  <c:v>2270</c:v>
                </c:pt>
                <c:pt idx="143">
                  <c:v>2270</c:v>
                </c:pt>
                <c:pt idx="144">
                  <c:v>2310</c:v>
                </c:pt>
                <c:pt idx="145">
                  <c:v>2370</c:v>
                </c:pt>
                <c:pt idx="146">
                  <c:v>2400</c:v>
                </c:pt>
                <c:pt idx="147">
                  <c:v>2440</c:v>
                </c:pt>
                <c:pt idx="148">
                  <c:v>2470</c:v>
                </c:pt>
                <c:pt idx="149">
                  <c:v>2480</c:v>
                </c:pt>
                <c:pt idx="150">
                  <c:v>2480</c:v>
                </c:pt>
                <c:pt idx="151">
                  <c:v>2560</c:v>
                </c:pt>
                <c:pt idx="152">
                  <c:v>2590</c:v>
                </c:pt>
                <c:pt idx="153">
                  <c:v>2650</c:v>
                </c:pt>
                <c:pt idx="154">
                  <c:v>2660</c:v>
                </c:pt>
                <c:pt idx="155">
                  <c:v>2700</c:v>
                </c:pt>
                <c:pt idx="156">
                  <c:v>2800</c:v>
                </c:pt>
                <c:pt idx="157">
                  <c:v>2860</c:v>
                </c:pt>
                <c:pt idx="158">
                  <c:v>2900</c:v>
                </c:pt>
                <c:pt idx="159">
                  <c:v>2970</c:v>
                </c:pt>
                <c:pt idx="160">
                  <c:v>3000</c:v>
                </c:pt>
                <c:pt idx="161">
                  <c:v>3020</c:v>
                </c:pt>
                <c:pt idx="162">
                  <c:v>3040</c:v>
                </c:pt>
                <c:pt idx="163">
                  <c:v>3180</c:v>
                </c:pt>
                <c:pt idx="164">
                  <c:v>3270</c:v>
                </c:pt>
                <c:pt idx="165">
                  <c:v>3280</c:v>
                </c:pt>
                <c:pt idx="166">
                  <c:v>3300</c:v>
                </c:pt>
                <c:pt idx="167">
                  <c:v>3310</c:v>
                </c:pt>
                <c:pt idx="168">
                  <c:v>3340</c:v>
                </c:pt>
                <c:pt idx="169">
                  <c:v>3450</c:v>
                </c:pt>
                <c:pt idx="170">
                  <c:v>3480</c:v>
                </c:pt>
                <c:pt idx="171">
                  <c:v>3760</c:v>
                </c:pt>
                <c:pt idx="172">
                  <c:v>3800</c:v>
                </c:pt>
                <c:pt idx="173">
                  <c:v>3980</c:v>
                </c:pt>
                <c:pt idx="174">
                  <c:v>3980</c:v>
                </c:pt>
                <c:pt idx="175">
                  <c:v>4000</c:v>
                </c:pt>
                <c:pt idx="176">
                  <c:v>4000</c:v>
                </c:pt>
                <c:pt idx="177">
                  <c:v>4030</c:v>
                </c:pt>
                <c:pt idx="178">
                  <c:v>4090</c:v>
                </c:pt>
                <c:pt idx="179">
                  <c:v>4100</c:v>
                </c:pt>
                <c:pt idx="180">
                  <c:v>4140</c:v>
                </c:pt>
                <c:pt idx="181">
                  <c:v>4160</c:v>
                </c:pt>
                <c:pt idx="182">
                  <c:v>4200</c:v>
                </c:pt>
                <c:pt idx="183">
                  <c:v>4200</c:v>
                </c:pt>
                <c:pt idx="184">
                  <c:v>4300</c:v>
                </c:pt>
                <c:pt idx="185">
                  <c:v>4380</c:v>
                </c:pt>
                <c:pt idx="186">
                  <c:v>4500</c:v>
                </c:pt>
                <c:pt idx="187">
                  <c:v>4500</c:v>
                </c:pt>
                <c:pt idx="188">
                  <c:v>4500</c:v>
                </c:pt>
                <c:pt idx="189">
                  <c:v>4610</c:v>
                </c:pt>
                <c:pt idx="190">
                  <c:v>4800</c:v>
                </c:pt>
                <c:pt idx="191">
                  <c:v>4880</c:v>
                </c:pt>
                <c:pt idx="192">
                  <c:v>5090</c:v>
                </c:pt>
                <c:pt idx="193">
                  <c:v>5240</c:v>
                </c:pt>
                <c:pt idx="194">
                  <c:v>5240</c:v>
                </c:pt>
                <c:pt idx="195">
                  <c:v>5370</c:v>
                </c:pt>
                <c:pt idx="196">
                  <c:v>5530</c:v>
                </c:pt>
                <c:pt idx="197">
                  <c:v>5690</c:v>
                </c:pt>
                <c:pt idx="198">
                  <c:v>6360</c:v>
                </c:pt>
                <c:pt idx="199">
                  <c:v>6520</c:v>
                </c:pt>
                <c:pt idx="200">
                  <c:v>6640</c:v>
                </c:pt>
                <c:pt idx="201">
                  <c:v>6660</c:v>
                </c:pt>
                <c:pt idx="202">
                  <c:v>6900</c:v>
                </c:pt>
                <c:pt idx="203">
                  <c:v>6900</c:v>
                </c:pt>
                <c:pt idx="204">
                  <c:v>6990</c:v>
                </c:pt>
                <c:pt idx="205">
                  <c:v>7160</c:v>
                </c:pt>
                <c:pt idx="206">
                  <c:v>7220</c:v>
                </c:pt>
                <c:pt idx="207">
                  <c:v>7240</c:v>
                </c:pt>
                <c:pt idx="208">
                  <c:v>7470</c:v>
                </c:pt>
                <c:pt idx="209">
                  <c:v>7860</c:v>
                </c:pt>
                <c:pt idx="210">
                  <c:v>7880</c:v>
                </c:pt>
                <c:pt idx="211">
                  <c:v>8100</c:v>
                </c:pt>
                <c:pt idx="212">
                  <c:v>8190</c:v>
                </c:pt>
                <c:pt idx="213">
                  <c:v>8260</c:v>
                </c:pt>
                <c:pt idx="214">
                  <c:v>8400</c:v>
                </c:pt>
                <c:pt idx="215">
                  <c:v>8840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9893936"/>
        <c:axId val="549888232"/>
      </c:lineChart>
      <c:catAx>
        <c:axId val="549893936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Detected Values in Rank Order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9888232"/>
        <c:crossesAt val="0"/>
        <c:auto val="0"/>
        <c:lblAlgn val="ctr"/>
        <c:lblOffset val="100"/>
        <c:tickLblSkip val="10"/>
        <c:tickMarkSkip val="10"/>
        <c:noMultiLvlLbl val="0"/>
      </c:catAx>
      <c:valAx>
        <c:axId val="549888232"/>
        <c:scaling>
          <c:orientation val="minMax"/>
          <c:max val="9000"/>
          <c:min val="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9893936"/>
        <c:crosses val="autoZero"/>
        <c:crossBetween val="between"/>
      </c:valAx>
      <c:spPr>
        <a:ln cmpd="sng">
          <a:solidFill>
            <a:schemeClr val="tx1"/>
          </a:solidFill>
        </a:ln>
      </c:spPr>
    </c:plotArea>
    <c:plotVisOnly val="1"/>
    <c:dispBlanksAs val="gap"/>
    <c:showDLblsOverMax val="0"/>
  </c:chart>
  <c:spPr>
    <a:solidFill>
      <a:srgbClr val="CCF7C5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alibri"/>
              </a:rPr>
              <a:t>Chromium (ug/kg) in Stormwater Solids at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alibri"/>
              </a:rPr>
              <a:t>Portland Harbor Heavy Industrial Sites </a:t>
            </a:r>
          </a:p>
        </c:rich>
      </c:tx>
      <c:layout>
        <c:manualLayout>
          <c:xMode val="edge"/>
          <c:yMode val="edge"/>
          <c:x val="0.11060950714494008"/>
          <c:y val="1.3818547162316877E-2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7.9418053006627132E-2"/>
          <c:y val="0.18074543873505391"/>
          <c:w val="0.91176205284570455"/>
          <c:h val="0.73940667219423561"/>
        </c:manualLayout>
      </c:layout>
      <c:lineChart>
        <c:grouping val="standard"/>
        <c:varyColors val="0"/>
        <c:ser>
          <c:idx val="0"/>
          <c:order val="0"/>
          <c:tx>
            <c:v>Data</c:v>
          </c:tx>
          <c:spPr>
            <a:ln w="444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'Chromium data'!$A$3:$A$240</c:f>
              <c:numCache>
                <c:formatCode>General</c:formatCode>
                <c:ptCount val="23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</c:numCache>
            </c:numRef>
          </c:cat>
          <c:val>
            <c:numRef>
              <c:f>'Chromium data'!$D$3:$D$240</c:f>
              <c:numCache>
                <c:formatCode>#,##0</c:formatCode>
                <c:ptCount val="238"/>
                <c:pt idx="0">
                  <c:v>2000</c:v>
                </c:pt>
                <c:pt idx="1">
                  <c:v>3950</c:v>
                </c:pt>
                <c:pt idx="2">
                  <c:v>4600</c:v>
                </c:pt>
                <c:pt idx="3">
                  <c:v>4630</c:v>
                </c:pt>
                <c:pt idx="4">
                  <c:v>4770</c:v>
                </c:pt>
                <c:pt idx="5">
                  <c:v>4800</c:v>
                </c:pt>
                <c:pt idx="6">
                  <c:v>5000</c:v>
                </c:pt>
                <c:pt idx="7">
                  <c:v>5000</c:v>
                </c:pt>
                <c:pt idx="8">
                  <c:v>5600</c:v>
                </c:pt>
                <c:pt idx="9">
                  <c:v>6300</c:v>
                </c:pt>
                <c:pt idx="10">
                  <c:v>6400</c:v>
                </c:pt>
                <c:pt idx="11">
                  <c:v>6900</c:v>
                </c:pt>
                <c:pt idx="12">
                  <c:v>7500</c:v>
                </c:pt>
                <c:pt idx="13">
                  <c:v>8300</c:v>
                </c:pt>
                <c:pt idx="14">
                  <c:v>9200</c:v>
                </c:pt>
                <c:pt idx="15">
                  <c:v>9260</c:v>
                </c:pt>
                <c:pt idx="16">
                  <c:v>9390</c:v>
                </c:pt>
                <c:pt idx="17">
                  <c:v>11000</c:v>
                </c:pt>
                <c:pt idx="18">
                  <c:v>11100</c:v>
                </c:pt>
                <c:pt idx="19">
                  <c:v>11500</c:v>
                </c:pt>
                <c:pt idx="20">
                  <c:v>12000</c:v>
                </c:pt>
                <c:pt idx="21">
                  <c:v>12200</c:v>
                </c:pt>
                <c:pt idx="22">
                  <c:v>15100</c:v>
                </c:pt>
                <c:pt idx="23">
                  <c:v>15500</c:v>
                </c:pt>
                <c:pt idx="24">
                  <c:v>15600</c:v>
                </c:pt>
                <c:pt idx="25">
                  <c:v>16300</c:v>
                </c:pt>
                <c:pt idx="26">
                  <c:v>19400</c:v>
                </c:pt>
                <c:pt idx="27">
                  <c:v>20300</c:v>
                </c:pt>
                <c:pt idx="28">
                  <c:v>21000</c:v>
                </c:pt>
                <c:pt idx="29">
                  <c:v>21300</c:v>
                </c:pt>
                <c:pt idx="30">
                  <c:v>21900</c:v>
                </c:pt>
                <c:pt idx="31">
                  <c:v>22000</c:v>
                </c:pt>
                <c:pt idx="32">
                  <c:v>22400</c:v>
                </c:pt>
                <c:pt idx="33">
                  <c:v>22500</c:v>
                </c:pt>
                <c:pt idx="34">
                  <c:v>22900</c:v>
                </c:pt>
                <c:pt idx="35">
                  <c:v>23100</c:v>
                </c:pt>
                <c:pt idx="36">
                  <c:v>23500</c:v>
                </c:pt>
                <c:pt idx="37">
                  <c:v>24200</c:v>
                </c:pt>
                <c:pt idx="38">
                  <c:v>24600</c:v>
                </c:pt>
                <c:pt idx="39">
                  <c:v>25100</c:v>
                </c:pt>
                <c:pt idx="40">
                  <c:v>25300</c:v>
                </c:pt>
                <c:pt idx="41">
                  <c:v>25600</c:v>
                </c:pt>
                <c:pt idx="42">
                  <c:v>25700</c:v>
                </c:pt>
                <c:pt idx="43">
                  <c:v>25700</c:v>
                </c:pt>
                <c:pt idx="44">
                  <c:v>26900</c:v>
                </c:pt>
                <c:pt idx="45">
                  <c:v>27700</c:v>
                </c:pt>
                <c:pt idx="46">
                  <c:v>28300</c:v>
                </c:pt>
                <c:pt idx="47">
                  <c:v>29900</c:v>
                </c:pt>
                <c:pt idx="48">
                  <c:v>30500</c:v>
                </c:pt>
                <c:pt idx="49">
                  <c:v>31000</c:v>
                </c:pt>
                <c:pt idx="50">
                  <c:v>31800</c:v>
                </c:pt>
                <c:pt idx="51">
                  <c:v>31800</c:v>
                </c:pt>
                <c:pt idx="52">
                  <c:v>31800</c:v>
                </c:pt>
                <c:pt idx="53">
                  <c:v>33300</c:v>
                </c:pt>
                <c:pt idx="54">
                  <c:v>33500</c:v>
                </c:pt>
                <c:pt idx="55">
                  <c:v>34000</c:v>
                </c:pt>
                <c:pt idx="56">
                  <c:v>34500</c:v>
                </c:pt>
                <c:pt idx="57">
                  <c:v>35000</c:v>
                </c:pt>
                <c:pt idx="58">
                  <c:v>35800</c:v>
                </c:pt>
                <c:pt idx="59">
                  <c:v>36000</c:v>
                </c:pt>
                <c:pt idx="60">
                  <c:v>36800</c:v>
                </c:pt>
                <c:pt idx="61">
                  <c:v>37000</c:v>
                </c:pt>
                <c:pt idx="62">
                  <c:v>37000</c:v>
                </c:pt>
                <c:pt idx="63">
                  <c:v>37000</c:v>
                </c:pt>
                <c:pt idx="64">
                  <c:v>38200</c:v>
                </c:pt>
                <c:pt idx="65">
                  <c:v>38800</c:v>
                </c:pt>
                <c:pt idx="66">
                  <c:v>38900</c:v>
                </c:pt>
                <c:pt idx="67">
                  <c:v>39000</c:v>
                </c:pt>
                <c:pt idx="68">
                  <c:v>39100</c:v>
                </c:pt>
                <c:pt idx="69">
                  <c:v>40100</c:v>
                </c:pt>
                <c:pt idx="70">
                  <c:v>41100</c:v>
                </c:pt>
                <c:pt idx="71">
                  <c:v>41400</c:v>
                </c:pt>
                <c:pt idx="72">
                  <c:v>42100</c:v>
                </c:pt>
                <c:pt idx="73">
                  <c:v>42300</c:v>
                </c:pt>
                <c:pt idx="74">
                  <c:v>42300</c:v>
                </c:pt>
                <c:pt idx="75">
                  <c:v>42600</c:v>
                </c:pt>
                <c:pt idx="76">
                  <c:v>42700</c:v>
                </c:pt>
                <c:pt idx="77">
                  <c:v>44200</c:v>
                </c:pt>
                <c:pt idx="78">
                  <c:v>45200</c:v>
                </c:pt>
                <c:pt idx="79">
                  <c:v>45500</c:v>
                </c:pt>
                <c:pt idx="80">
                  <c:v>46000</c:v>
                </c:pt>
                <c:pt idx="81">
                  <c:v>46300</c:v>
                </c:pt>
                <c:pt idx="82">
                  <c:v>46600</c:v>
                </c:pt>
                <c:pt idx="83">
                  <c:v>48900</c:v>
                </c:pt>
                <c:pt idx="84">
                  <c:v>50200</c:v>
                </c:pt>
                <c:pt idx="85">
                  <c:v>50900</c:v>
                </c:pt>
                <c:pt idx="86">
                  <c:v>51000</c:v>
                </c:pt>
                <c:pt idx="87">
                  <c:v>51200</c:v>
                </c:pt>
                <c:pt idx="88">
                  <c:v>52000</c:v>
                </c:pt>
                <c:pt idx="89">
                  <c:v>52100</c:v>
                </c:pt>
                <c:pt idx="90">
                  <c:v>53000</c:v>
                </c:pt>
                <c:pt idx="91">
                  <c:v>53000</c:v>
                </c:pt>
                <c:pt idx="92">
                  <c:v>55000</c:v>
                </c:pt>
                <c:pt idx="93">
                  <c:v>55000</c:v>
                </c:pt>
                <c:pt idx="94">
                  <c:v>55600</c:v>
                </c:pt>
                <c:pt idx="95">
                  <c:v>56000</c:v>
                </c:pt>
                <c:pt idx="96">
                  <c:v>56200</c:v>
                </c:pt>
                <c:pt idx="97">
                  <c:v>56600</c:v>
                </c:pt>
                <c:pt idx="98">
                  <c:v>58000</c:v>
                </c:pt>
                <c:pt idx="99">
                  <c:v>58700</c:v>
                </c:pt>
                <c:pt idx="100">
                  <c:v>58700</c:v>
                </c:pt>
                <c:pt idx="101">
                  <c:v>59000</c:v>
                </c:pt>
                <c:pt idx="102">
                  <c:v>59900</c:v>
                </c:pt>
                <c:pt idx="103">
                  <c:v>60200</c:v>
                </c:pt>
                <c:pt idx="104">
                  <c:v>61200</c:v>
                </c:pt>
                <c:pt idx="105">
                  <c:v>61500</c:v>
                </c:pt>
                <c:pt idx="106">
                  <c:v>62100</c:v>
                </c:pt>
                <c:pt idx="107">
                  <c:v>63700</c:v>
                </c:pt>
                <c:pt idx="108">
                  <c:v>64000</c:v>
                </c:pt>
                <c:pt idx="109">
                  <c:v>65400</c:v>
                </c:pt>
                <c:pt idx="110">
                  <c:v>65600</c:v>
                </c:pt>
                <c:pt idx="111">
                  <c:v>66800</c:v>
                </c:pt>
                <c:pt idx="112">
                  <c:v>67400</c:v>
                </c:pt>
                <c:pt idx="113">
                  <c:v>67600</c:v>
                </c:pt>
                <c:pt idx="114">
                  <c:v>68000</c:v>
                </c:pt>
                <c:pt idx="115">
                  <c:v>68300</c:v>
                </c:pt>
                <c:pt idx="116">
                  <c:v>69000</c:v>
                </c:pt>
                <c:pt idx="117">
                  <c:v>69000</c:v>
                </c:pt>
                <c:pt idx="118">
                  <c:v>69500</c:v>
                </c:pt>
                <c:pt idx="119">
                  <c:v>69800</c:v>
                </c:pt>
                <c:pt idx="120">
                  <c:v>69800</c:v>
                </c:pt>
                <c:pt idx="121">
                  <c:v>70400</c:v>
                </c:pt>
                <c:pt idx="122">
                  <c:v>71500</c:v>
                </c:pt>
                <c:pt idx="123">
                  <c:v>71600</c:v>
                </c:pt>
                <c:pt idx="124">
                  <c:v>71800</c:v>
                </c:pt>
                <c:pt idx="125">
                  <c:v>71800</c:v>
                </c:pt>
                <c:pt idx="126">
                  <c:v>72600</c:v>
                </c:pt>
                <c:pt idx="127">
                  <c:v>73600</c:v>
                </c:pt>
                <c:pt idx="128">
                  <c:v>73900</c:v>
                </c:pt>
                <c:pt idx="129">
                  <c:v>74200</c:v>
                </c:pt>
                <c:pt idx="130">
                  <c:v>75000</c:v>
                </c:pt>
                <c:pt idx="131">
                  <c:v>75100</c:v>
                </c:pt>
                <c:pt idx="132">
                  <c:v>75200</c:v>
                </c:pt>
                <c:pt idx="133">
                  <c:v>75300</c:v>
                </c:pt>
                <c:pt idx="134">
                  <c:v>76000</c:v>
                </c:pt>
                <c:pt idx="135">
                  <c:v>77000</c:v>
                </c:pt>
                <c:pt idx="136">
                  <c:v>78200</c:v>
                </c:pt>
                <c:pt idx="137">
                  <c:v>79100</c:v>
                </c:pt>
                <c:pt idx="138">
                  <c:v>80000</c:v>
                </c:pt>
                <c:pt idx="139">
                  <c:v>81000</c:v>
                </c:pt>
                <c:pt idx="140">
                  <c:v>83700</c:v>
                </c:pt>
                <c:pt idx="141">
                  <c:v>85000</c:v>
                </c:pt>
                <c:pt idx="142">
                  <c:v>85000</c:v>
                </c:pt>
                <c:pt idx="143">
                  <c:v>86000</c:v>
                </c:pt>
                <c:pt idx="144">
                  <c:v>86300</c:v>
                </c:pt>
                <c:pt idx="145">
                  <c:v>87100</c:v>
                </c:pt>
                <c:pt idx="146">
                  <c:v>87100</c:v>
                </c:pt>
                <c:pt idx="147">
                  <c:v>87300</c:v>
                </c:pt>
                <c:pt idx="148">
                  <c:v>89300</c:v>
                </c:pt>
                <c:pt idx="149">
                  <c:v>89900</c:v>
                </c:pt>
                <c:pt idx="150">
                  <c:v>90000</c:v>
                </c:pt>
                <c:pt idx="151">
                  <c:v>90000</c:v>
                </c:pt>
                <c:pt idx="152">
                  <c:v>90300</c:v>
                </c:pt>
                <c:pt idx="153">
                  <c:v>90600</c:v>
                </c:pt>
                <c:pt idx="154">
                  <c:v>93500</c:v>
                </c:pt>
                <c:pt idx="155">
                  <c:v>95400</c:v>
                </c:pt>
                <c:pt idx="156">
                  <c:v>96000</c:v>
                </c:pt>
                <c:pt idx="157">
                  <c:v>96200</c:v>
                </c:pt>
                <c:pt idx="158">
                  <c:v>96400</c:v>
                </c:pt>
                <c:pt idx="159">
                  <c:v>97000</c:v>
                </c:pt>
                <c:pt idx="160">
                  <c:v>97600</c:v>
                </c:pt>
                <c:pt idx="161">
                  <c:v>98000</c:v>
                </c:pt>
                <c:pt idx="162">
                  <c:v>98400</c:v>
                </c:pt>
                <c:pt idx="163">
                  <c:v>98700</c:v>
                </c:pt>
                <c:pt idx="164">
                  <c:v>99300</c:v>
                </c:pt>
                <c:pt idx="165">
                  <c:v>100000</c:v>
                </c:pt>
                <c:pt idx="166">
                  <c:v>103000</c:v>
                </c:pt>
                <c:pt idx="167">
                  <c:v>106000</c:v>
                </c:pt>
                <c:pt idx="168">
                  <c:v>107000</c:v>
                </c:pt>
                <c:pt idx="169">
                  <c:v>107000</c:v>
                </c:pt>
                <c:pt idx="170">
                  <c:v>108000</c:v>
                </c:pt>
                <c:pt idx="171">
                  <c:v>108000</c:v>
                </c:pt>
                <c:pt idx="172">
                  <c:v>109000</c:v>
                </c:pt>
                <c:pt idx="173">
                  <c:v>110000</c:v>
                </c:pt>
                <c:pt idx="174">
                  <c:v>110000</c:v>
                </c:pt>
                <c:pt idx="175">
                  <c:v>110000</c:v>
                </c:pt>
                <c:pt idx="176">
                  <c:v>110000</c:v>
                </c:pt>
                <c:pt idx="177">
                  <c:v>111000</c:v>
                </c:pt>
                <c:pt idx="178">
                  <c:v>111000</c:v>
                </c:pt>
                <c:pt idx="179">
                  <c:v>112000</c:v>
                </c:pt>
                <c:pt idx="180">
                  <c:v>113000</c:v>
                </c:pt>
                <c:pt idx="181">
                  <c:v>115000</c:v>
                </c:pt>
                <c:pt idx="182">
                  <c:v>116000</c:v>
                </c:pt>
                <c:pt idx="183">
                  <c:v>116000</c:v>
                </c:pt>
                <c:pt idx="184">
                  <c:v>117000</c:v>
                </c:pt>
                <c:pt idx="185">
                  <c:v>118000</c:v>
                </c:pt>
                <c:pt idx="186">
                  <c:v>119000</c:v>
                </c:pt>
                <c:pt idx="187">
                  <c:v>122000</c:v>
                </c:pt>
                <c:pt idx="188">
                  <c:v>124000</c:v>
                </c:pt>
                <c:pt idx="189">
                  <c:v>126000</c:v>
                </c:pt>
                <c:pt idx="190">
                  <c:v>130000</c:v>
                </c:pt>
                <c:pt idx="191">
                  <c:v>131000</c:v>
                </c:pt>
                <c:pt idx="192">
                  <c:v>141000</c:v>
                </c:pt>
                <c:pt idx="193">
                  <c:v>143000</c:v>
                </c:pt>
                <c:pt idx="194">
                  <c:v>144000</c:v>
                </c:pt>
                <c:pt idx="195">
                  <c:v>144000</c:v>
                </c:pt>
                <c:pt idx="196">
                  <c:v>144000</c:v>
                </c:pt>
                <c:pt idx="197">
                  <c:v>147000</c:v>
                </c:pt>
                <c:pt idx="198">
                  <c:v>147000</c:v>
                </c:pt>
                <c:pt idx="199">
                  <c:v>148000</c:v>
                </c:pt>
                <c:pt idx="200">
                  <c:v>150000</c:v>
                </c:pt>
                <c:pt idx="201">
                  <c:v>154000</c:v>
                </c:pt>
                <c:pt idx="202">
                  <c:v>154000</c:v>
                </c:pt>
                <c:pt idx="203">
                  <c:v>158000</c:v>
                </c:pt>
                <c:pt idx="204">
                  <c:v>159000</c:v>
                </c:pt>
                <c:pt idx="205">
                  <c:v>160000</c:v>
                </c:pt>
                <c:pt idx="206">
                  <c:v>160000</c:v>
                </c:pt>
                <c:pt idx="207">
                  <c:v>160000</c:v>
                </c:pt>
                <c:pt idx="208">
                  <c:v>161000</c:v>
                </c:pt>
                <c:pt idx="209">
                  <c:v>163000</c:v>
                </c:pt>
                <c:pt idx="210">
                  <c:v>167000</c:v>
                </c:pt>
                <c:pt idx="211">
                  <c:v>171000</c:v>
                </c:pt>
                <c:pt idx="212">
                  <c:v>175000</c:v>
                </c:pt>
                <c:pt idx="213">
                  <c:v>181000</c:v>
                </c:pt>
                <c:pt idx="214">
                  <c:v>184000</c:v>
                </c:pt>
                <c:pt idx="215">
                  <c:v>188000</c:v>
                </c:pt>
                <c:pt idx="216">
                  <c:v>189000</c:v>
                </c:pt>
                <c:pt idx="217">
                  <c:v>190000</c:v>
                </c:pt>
                <c:pt idx="218">
                  <c:v>200000</c:v>
                </c:pt>
                <c:pt idx="219">
                  <c:v>204000</c:v>
                </c:pt>
                <c:pt idx="220">
                  <c:v>206000</c:v>
                </c:pt>
                <c:pt idx="221">
                  <c:v>220000</c:v>
                </c:pt>
                <c:pt idx="222">
                  <c:v>223000</c:v>
                </c:pt>
                <c:pt idx="223">
                  <c:v>231000</c:v>
                </c:pt>
                <c:pt idx="224">
                  <c:v>234000</c:v>
                </c:pt>
                <c:pt idx="225">
                  <c:v>238000</c:v>
                </c:pt>
                <c:pt idx="226">
                  <c:v>251000</c:v>
                </c:pt>
                <c:pt idx="227">
                  <c:v>261000</c:v>
                </c:pt>
                <c:pt idx="228">
                  <c:v>265000</c:v>
                </c:pt>
                <c:pt idx="229">
                  <c:v>271000</c:v>
                </c:pt>
                <c:pt idx="230">
                  <c:v>274000</c:v>
                </c:pt>
                <c:pt idx="231">
                  <c:v>277000</c:v>
                </c:pt>
                <c:pt idx="232">
                  <c:v>285000</c:v>
                </c:pt>
                <c:pt idx="233">
                  <c:v>290000</c:v>
                </c:pt>
                <c:pt idx="234">
                  <c:v>301000</c:v>
                </c:pt>
                <c:pt idx="235">
                  <c:v>302000</c:v>
                </c:pt>
                <c:pt idx="236">
                  <c:v>343000</c:v>
                </c:pt>
                <c:pt idx="237">
                  <c:v>389000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9889016"/>
        <c:axId val="549889408"/>
      </c:lineChart>
      <c:catAx>
        <c:axId val="549889016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Detected Values in Rank Order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9889408"/>
        <c:crossesAt val="0"/>
        <c:auto val="0"/>
        <c:lblAlgn val="ctr"/>
        <c:lblOffset val="100"/>
        <c:tickLblSkip val="10"/>
        <c:tickMarkSkip val="10"/>
        <c:noMultiLvlLbl val="0"/>
      </c:catAx>
      <c:valAx>
        <c:axId val="549889408"/>
        <c:scaling>
          <c:orientation val="minMax"/>
          <c:max val="400000"/>
          <c:min val="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9889016"/>
        <c:crosses val="autoZero"/>
        <c:crossBetween val="between"/>
        <c:majorUnit val="50000"/>
      </c:valAx>
      <c:spPr>
        <a:ln cmpd="sng">
          <a:solidFill>
            <a:schemeClr val="tx1"/>
          </a:solidFill>
        </a:ln>
      </c:spPr>
    </c:plotArea>
    <c:plotVisOnly val="1"/>
    <c:dispBlanksAs val="gap"/>
    <c:showDLblsOverMax val="0"/>
  </c:chart>
  <c:spPr>
    <a:solidFill>
      <a:srgbClr val="CCF7C5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alibri"/>
              </a:rPr>
              <a:t>Copper (ug/kg) in Stormwater Solids at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alibri"/>
              </a:rPr>
              <a:t>Portland Harbor Heavy Industrial Sites </a:t>
            </a:r>
          </a:p>
        </c:rich>
      </c:tx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7.9418053006627132E-2"/>
          <c:y val="0.18074543873505397"/>
          <c:w val="0.91176205284570455"/>
          <c:h val="0.73940667219423561"/>
        </c:manualLayout>
      </c:layout>
      <c:lineChart>
        <c:grouping val="standard"/>
        <c:varyColors val="0"/>
        <c:ser>
          <c:idx val="0"/>
          <c:order val="0"/>
          <c:tx>
            <c:v>Copper</c:v>
          </c:tx>
          <c:spPr>
            <a:ln w="444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'Copper data'!$A$3:$A$255</c:f>
              <c:numCache>
                <c:formatCode>General</c:formatCode>
                <c:ptCount val="25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</c:numCache>
            </c:numRef>
          </c:cat>
          <c:val>
            <c:numRef>
              <c:f>'Copper data'!$D$3:$D$255</c:f>
              <c:numCache>
                <c:formatCode>#,##0</c:formatCode>
                <c:ptCount val="253"/>
                <c:pt idx="0">
                  <c:v>509</c:v>
                </c:pt>
                <c:pt idx="1">
                  <c:v>5000</c:v>
                </c:pt>
                <c:pt idx="2">
                  <c:v>11000</c:v>
                </c:pt>
                <c:pt idx="3">
                  <c:v>14000</c:v>
                </c:pt>
                <c:pt idx="4">
                  <c:v>18700</c:v>
                </c:pt>
                <c:pt idx="5">
                  <c:v>19700</c:v>
                </c:pt>
                <c:pt idx="6">
                  <c:v>20800</c:v>
                </c:pt>
                <c:pt idx="7">
                  <c:v>20900</c:v>
                </c:pt>
                <c:pt idx="8">
                  <c:v>22200</c:v>
                </c:pt>
                <c:pt idx="9">
                  <c:v>22600</c:v>
                </c:pt>
                <c:pt idx="10">
                  <c:v>22800</c:v>
                </c:pt>
                <c:pt idx="11">
                  <c:v>23000</c:v>
                </c:pt>
                <c:pt idx="12">
                  <c:v>23900</c:v>
                </c:pt>
                <c:pt idx="13">
                  <c:v>24200</c:v>
                </c:pt>
                <c:pt idx="14">
                  <c:v>25500</c:v>
                </c:pt>
                <c:pt idx="15">
                  <c:v>25800</c:v>
                </c:pt>
                <c:pt idx="16">
                  <c:v>26000</c:v>
                </c:pt>
                <c:pt idx="17">
                  <c:v>26200</c:v>
                </c:pt>
                <c:pt idx="18">
                  <c:v>30500</c:v>
                </c:pt>
                <c:pt idx="19">
                  <c:v>33000</c:v>
                </c:pt>
                <c:pt idx="20">
                  <c:v>34900</c:v>
                </c:pt>
                <c:pt idx="21">
                  <c:v>35700</c:v>
                </c:pt>
                <c:pt idx="22">
                  <c:v>36800</c:v>
                </c:pt>
                <c:pt idx="23">
                  <c:v>40500</c:v>
                </c:pt>
                <c:pt idx="24">
                  <c:v>41000</c:v>
                </c:pt>
                <c:pt idx="25">
                  <c:v>41600</c:v>
                </c:pt>
                <c:pt idx="26">
                  <c:v>41700</c:v>
                </c:pt>
                <c:pt idx="27">
                  <c:v>42800</c:v>
                </c:pt>
                <c:pt idx="28">
                  <c:v>42900</c:v>
                </c:pt>
                <c:pt idx="29">
                  <c:v>43100</c:v>
                </c:pt>
                <c:pt idx="30">
                  <c:v>44400</c:v>
                </c:pt>
                <c:pt idx="31">
                  <c:v>46200</c:v>
                </c:pt>
                <c:pt idx="32">
                  <c:v>46500</c:v>
                </c:pt>
                <c:pt idx="33">
                  <c:v>47100</c:v>
                </c:pt>
                <c:pt idx="34">
                  <c:v>49400</c:v>
                </c:pt>
                <c:pt idx="35">
                  <c:v>49500</c:v>
                </c:pt>
                <c:pt idx="36">
                  <c:v>50800</c:v>
                </c:pt>
                <c:pt idx="37">
                  <c:v>52800</c:v>
                </c:pt>
                <c:pt idx="38">
                  <c:v>53600</c:v>
                </c:pt>
                <c:pt idx="39">
                  <c:v>54300</c:v>
                </c:pt>
                <c:pt idx="40">
                  <c:v>55200</c:v>
                </c:pt>
                <c:pt idx="41">
                  <c:v>56200</c:v>
                </c:pt>
                <c:pt idx="42">
                  <c:v>56300</c:v>
                </c:pt>
                <c:pt idx="43">
                  <c:v>56900</c:v>
                </c:pt>
                <c:pt idx="44">
                  <c:v>57500</c:v>
                </c:pt>
                <c:pt idx="45">
                  <c:v>59100</c:v>
                </c:pt>
                <c:pt idx="46">
                  <c:v>59700</c:v>
                </c:pt>
                <c:pt idx="47">
                  <c:v>60900</c:v>
                </c:pt>
                <c:pt idx="48">
                  <c:v>61400</c:v>
                </c:pt>
                <c:pt idx="49">
                  <c:v>62100</c:v>
                </c:pt>
                <c:pt idx="50">
                  <c:v>65800</c:v>
                </c:pt>
                <c:pt idx="51">
                  <c:v>66200</c:v>
                </c:pt>
                <c:pt idx="52">
                  <c:v>67000</c:v>
                </c:pt>
                <c:pt idx="53">
                  <c:v>67100</c:v>
                </c:pt>
                <c:pt idx="54">
                  <c:v>68900</c:v>
                </c:pt>
                <c:pt idx="55">
                  <c:v>69700</c:v>
                </c:pt>
                <c:pt idx="56">
                  <c:v>69800</c:v>
                </c:pt>
                <c:pt idx="57">
                  <c:v>70300</c:v>
                </c:pt>
                <c:pt idx="58">
                  <c:v>71100</c:v>
                </c:pt>
                <c:pt idx="59">
                  <c:v>71900</c:v>
                </c:pt>
                <c:pt idx="60">
                  <c:v>73000</c:v>
                </c:pt>
                <c:pt idx="61">
                  <c:v>73100</c:v>
                </c:pt>
                <c:pt idx="62">
                  <c:v>74200</c:v>
                </c:pt>
                <c:pt idx="63">
                  <c:v>75000</c:v>
                </c:pt>
                <c:pt idx="64">
                  <c:v>75100</c:v>
                </c:pt>
                <c:pt idx="65">
                  <c:v>78000</c:v>
                </c:pt>
                <c:pt idx="66">
                  <c:v>78700</c:v>
                </c:pt>
                <c:pt idx="67">
                  <c:v>78900</c:v>
                </c:pt>
                <c:pt idx="68">
                  <c:v>79900</c:v>
                </c:pt>
                <c:pt idx="69">
                  <c:v>80000</c:v>
                </c:pt>
                <c:pt idx="70">
                  <c:v>81900</c:v>
                </c:pt>
                <c:pt idx="71">
                  <c:v>85000</c:v>
                </c:pt>
                <c:pt idx="72">
                  <c:v>85300</c:v>
                </c:pt>
                <c:pt idx="73">
                  <c:v>85300</c:v>
                </c:pt>
                <c:pt idx="74">
                  <c:v>86000</c:v>
                </c:pt>
                <c:pt idx="75">
                  <c:v>86400</c:v>
                </c:pt>
                <c:pt idx="76">
                  <c:v>87200</c:v>
                </c:pt>
                <c:pt idx="77">
                  <c:v>87800</c:v>
                </c:pt>
                <c:pt idx="78">
                  <c:v>89100</c:v>
                </c:pt>
                <c:pt idx="79">
                  <c:v>89400</c:v>
                </c:pt>
                <c:pt idx="80">
                  <c:v>90500</c:v>
                </c:pt>
                <c:pt idx="81">
                  <c:v>91500</c:v>
                </c:pt>
                <c:pt idx="82">
                  <c:v>93000</c:v>
                </c:pt>
                <c:pt idx="83">
                  <c:v>93000</c:v>
                </c:pt>
                <c:pt idx="84">
                  <c:v>93900</c:v>
                </c:pt>
                <c:pt idx="85">
                  <c:v>94200</c:v>
                </c:pt>
                <c:pt idx="86">
                  <c:v>95900</c:v>
                </c:pt>
                <c:pt idx="87">
                  <c:v>96100</c:v>
                </c:pt>
                <c:pt idx="88">
                  <c:v>97300</c:v>
                </c:pt>
                <c:pt idx="89">
                  <c:v>99300</c:v>
                </c:pt>
                <c:pt idx="90">
                  <c:v>99800</c:v>
                </c:pt>
                <c:pt idx="91">
                  <c:v>101000</c:v>
                </c:pt>
                <c:pt idx="92">
                  <c:v>102000</c:v>
                </c:pt>
                <c:pt idx="93">
                  <c:v>103000</c:v>
                </c:pt>
                <c:pt idx="94">
                  <c:v>105000</c:v>
                </c:pt>
                <c:pt idx="95">
                  <c:v>112000</c:v>
                </c:pt>
                <c:pt idx="96">
                  <c:v>112000</c:v>
                </c:pt>
                <c:pt idx="97">
                  <c:v>115000</c:v>
                </c:pt>
                <c:pt idx="98">
                  <c:v>115000</c:v>
                </c:pt>
                <c:pt idx="99">
                  <c:v>117000</c:v>
                </c:pt>
                <c:pt idx="100">
                  <c:v>117000</c:v>
                </c:pt>
                <c:pt idx="101">
                  <c:v>118000</c:v>
                </c:pt>
                <c:pt idx="102">
                  <c:v>118000</c:v>
                </c:pt>
                <c:pt idx="103">
                  <c:v>119000</c:v>
                </c:pt>
                <c:pt idx="104">
                  <c:v>120000</c:v>
                </c:pt>
                <c:pt idx="105">
                  <c:v>122000</c:v>
                </c:pt>
                <c:pt idx="106">
                  <c:v>124000</c:v>
                </c:pt>
                <c:pt idx="107">
                  <c:v>128000</c:v>
                </c:pt>
                <c:pt idx="108">
                  <c:v>131000</c:v>
                </c:pt>
                <c:pt idx="109">
                  <c:v>133000</c:v>
                </c:pt>
                <c:pt idx="110">
                  <c:v>135000</c:v>
                </c:pt>
                <c:pt idx="111">
                  <c:v>135000</c:v>
                </c:pt>
                <c:pt idx="112">
                  <c:v>137000</c:v>
                </c:pt>
                <c:pt idx="113">
                  <c:v>137000</c:v>
                </c:pt>
                <c:pt idx="114">
                  <c:v>137000</c:v>
                </c:pt>
                <c:pt idx="115">
                  <c:v>142000</c:v>
                </c:pt>
                <c:pt idx="116">
                  <c:v>144000</c:v>
                </c:pt>
                <c:pt idx="117">
                  <c:v>146000</c:v>
                </c:pt>
                <c:pt idx="118">
                  <c:v>147000</c:v>
                </c:pt>
                <c:pt idx="119">
                  <c:v>151000</c:v>
                </c:pt>
                <c:pt idx="120">
                  <c:v>151000</c:v>
                </c:pt>
                <c:pt idx="121">
                  <c:v>152000</c:v>
                </c:pt>
                <c:pt idx="122">
                  <c:v>155000</c:v>
                </c:pt>
                <c:pt idx="123">
                  <c:v>156000</c:v>
                </c:pt>
                <c:pt idx="124">
                  <c:v>156000</c:v>
                </c:pt>
                <c:pt idx="125">
                  <c:v>157000</c:v>
                </c:pt>
                <c:pt idx="126">
                  <c:v>159000</c:v>
                </c:pt>
                <c:pt idx="127">
                  <c:v>163000</c:v>
                </c:pt>
                <c:pt idx="128">
                  <c:v>165000</c:v>
                </c:pt>
                <c:pt idx="129">
                  <c:v>165000</c:v>
                </c:pt>
                <c:pt idx="130">
                  <c:v>165000</c:v>
                </c:pt>
                <c:pt idx="131">
                  <c:v>168000</c:v>
                </c:pt>
                <c:pt idx="132">
                  <c:v>168000</c:v>
                </c:pt>
                <c:pt idx="133">
                  <c:v>170000</c:v>
                </c:pt>
                <c:pt idx="134">
                  <c:v>178000</c:v>
                </c:pt>
                <c:pt idx="135">
                  <c:v>179000</c:v>
                </c:pt>
                <c:pt idx="136">
                  <c:v>180000</c:v>
                </c:pt>
                <c:pt idx="137">
                  <c:v>180000</c:v>
                </c:pt>
                <c:pt idx="138">
                  <c:v>182000</c:v>
                </c:pt>
                <c:pt idx="139">
                  <c:v>184000</c:v>
                </c:pt>
                <c:pt idx="140">
                  <c:v>185000</c:v>
                </c:pt>
                <c:pt idx="141">
                  <c:v>188000</c:v>
                </c:pt>
                <c:pt idx="142">
                  <c:v>188000</c:v>
                </c:pt>
                <c:pt idx="143">
                  <c:v>189000</c:v>
                </c:pt>
                <c:pt idx="144">
                  <c:v>190000</c:v>
                </c:pt>
                <c:pt idx="145">
                  <c:v>190000</c:v>
                </c:pt>
                <c:pt idx="146">
                  <c:v>190000</c:v>
                </c:pt>
                <c:pt idx="147">
                  <c:v>190000</c:v>
                </c:pt>
                <c:pt idx="148">
                  <c:v>194000</c:v>
                </c:pt>
                <c:pt idx="149">
                  <c:v>194000</c:v>
                </c:pt>
                <c:pt idx="150">
                  <c:v>194000</c:v>
                </c:pt>
                <c:pt idx="151">
                  <c:v>195000</c:v>
                </c:pt>
                <c:pt idx="152">
                  <c:v>200000</c:v>
                </c:pt>
                <c:pt idx="153">
                  <c:v>204000</c:v>
                </c:pt>
                <c:pt idx="154">
                  <c:v>204000</c:v>
                </c:pt>
                <c:pt idx="155">
                  <c:v>209000</c:v>
                </c:pt>
                <c:pt idx="156">
                  <c:v>212000</c:v>
                </c:pt>
                <c:pt idx="157">
                  <c:v>214000</c:v>
                </c:pt>
                <c:pt idx="158">
                  <c:v>220000</c:v>
                </c:pt>
                <c:pt idx="159">
                  <c:v>221000</c:v>
                </c:pt>
                <c:pt idx="160">
                  <c:v>224000</c:v>
                </c:pt>
                <c:pt idx="161">
                  <c:v>230000</c:v>
                </c:pt>
                <c:pt idx="162">
                  <c:v>230000</c:v>
                </c:pt>
                <c:pt idx="163">
                  <c:v>232000</c:v>
                </c:pt>
                <c:pt idx="164">
                  <c:v>240000</c:v>
                </c:pt>
                <c:pt idx="165">
                  <c:v>247000</c:v>
                </c:pt>
                <c:pt idx="166">
                  <c:v>248000</c:v>
                </c:pt>
                <c:pt idx="167">
                  <c:v>254000</c:v>
                </c:pt>
                <c:pt idx="168">
                  <c:v>255000</c:v>
                </c:pt>
                <c:pt idx="169">
                  <c:v>256000</c:v>
                </c:pt>
                <c:pt idx="170">
                  <c:v>257000</c:v>
                </c:pt>
                <c:pt idx="171">
                  <c:v>260000</c:v>
                </c:pt>
                <c:pt idx="172">
                  <c:v>267000</c:v>
                </c:pt>
                <c:pt idx="173">
                  <c:v>268000</c:v>
                </c:pt>
                <c:pt idx="174">
                  <c:v>276000</c:v>
                </c:pt>
                <c:pt idx="175">
                  <c:v>280000</c:v>
                </c:pt>
                <c:pt idx="176">
                  <c:v>290000</c:v>
                </c:pt>
                <c:pt idx="177">
                  <c:v>290000</c:v>
                </c:pt>
                <c:pt idx="178">
                  <c:v>294000</c:v>
                </c:pt>
                <c:pt idx="179">
                  <c:v>296000</c:v>
                </c:pt>
                <c:pt idx="180">
                  <c:v>300000</c:v>
                </c:pt>
                <c:pt idx="181">
                  <c:v>315000</c:v>
                </c:pt>
                <c:pt idx="182">
                  <c:v>316000</c:v>
                </c:pt>
                <c:pt idx="183">
                  <c:v>321000</c:v>
                </c:pt>
                <c:pt idx="184">
                  <c:v>327000</c:v>
                </c:pt>
                <c:pt idx="185">
                  <c:v>345000</c:v>
                </c:pt>
                <c:pt idx="186">
                  <c:v>357000</c:v>
                </c:pt>
                <c:pt idx="187">
                  <c:v>359000</c:v>
                </c:pt>
                <c:pt idx="188">
                  <c:v>360000</c:v>
                </c:pt>
                <c:pt idx="189">
                  <c:v>360000</c:v>
                </c:pt>
                <c:pt idx="190">
                  <c:v>369000</c:v>
                </c:pt>
                <c:pt idx="191">
                  <c:v>371000</c:v>
                </c:pt>
                <c:pt idx="192">
                  <c:v>399000</c:v>
                </c:pt>
                <c:pt idx="193">
                  <c:v>410000</c:v>
                </c:pt>
                <c:pt idx="194">
                  <c:v>426000</c:v>
                </c:pt>
                <c:pt idx="195">
                  <c:v>430000</c:v>
                </c:pt>
                <c:pt idx="196">
                  <c:v>474000</c:v>
                </c:pt>
                <c:pt idx="197">
                  <c:v>497000</c:v>
                </c:pt>
                <c:pt idx="198">
                  <c:v>507000</c:v>
                </c:pt>
                <c:pt idx="199">
                  <c:v>544000</c:v>
                </c:pt>
                <c:pt idx="200">
                  <c:v>560000</c:v>
                </c:pt>
                <c:pt idx="201">
                  <c:v>580000</c:v>
                </c:pt>
                <c:pt idx="202">
                  <c:v>600000</c:v>
                </c:pt>
                <c:pt idx="203">
                  <c:v>627000</c:v>
                </c:pt>
                <c:pt idx="204">
                  <c:v>634000</c:v>
                </c:pt>
                <c:pt idx="205">
                  <c:v>635000</c:v>
                </c:pt>
                <c:pt idx="206">
                  <c:v>660000</c:v>
                </c:pt>
                <c:pt idx="207">
                  <c:v>672000</c:v>
                </c:pt>
                <c:pt idx="208">
                  <c:v>687000</c:v>
                </c:pt>
                <c:pt idx="209">
                  <c:v>690000</c:v>
                </c:pt>
                <c:pt idx="210">
                  <c:v>720000</c:v>
                </c:pt>
                <c:pt idx="211">
                  <c:v>726000</c:v>
                </c:pt>
                <c:pt idx="212">
                  <c:v>780000</c:v>
                </c:pt>
                <c:pt idx="213">
                  <c:v>823000</c:v>
                </c:pt>
                <c:pt idx="214">
                  <c:v>858000</c:v>
                </c:pt>
                <c:pt idx="215">
                  <c:v>1050000</c:v>
                </c:pt>
                <c:pt idx="216">
                  <c:v>1100000</c:v>
                </c:pt>
                <c:pt idx="217">
                  <c:v>1100000</c:v>
                </c:pt>
                <c:pt idx="218">
                  <c:v>1120000</c:v>
                </c:pt>
                <c:pt idx="219">
                  <c:v>1220000</c:v>
                </c:pt>
                <c:pt idx="220">
                  <c:v>1250000</c:v>
                </c:pt>
                <c:pt idx="221">
                  <c:v>1260000</c:v>
                </c:pt>
                <c:pt idx="222">
                  <c:v>1280000</c:v>
                </c:pt>
                <c:pt idx="223">
                  <c:v>1360000</c:v>
                </c:pt>
                <c:pt idx="224">
                  <c:v>1400000</c:v>
                </c:pt>
                <c:pt idx="225">
                  <c:v>1400000</c:v>
                </c:pt>
                <c:pt idx="226">
                  <c:v>1600000</c:v>
                </c:pt>
                <c:pt idx="227">
                  <c:v>1620000</c:v>
                </c:pt>
                <c:pt idx="228">
                  <c:v>1620000</c:v>
                </c:pt>
                <c:pt idx="229">
                  <c:v>1700000</c:v>
                </c:pt>
                <c:pt idx="230">
                  <c:v>1900000</c:v>
                </c:pt>
                <c:pt idx="231">
                  <c:v>1910000</c:v>
                </c:pt>
                <c:pt idx="232">
                  <c:v>1940000</c:v>
                </c:pt>
                <c:pt idx="233">
                  <c:v>2200000</c:v>
                </c:pt>
                <c:pt idx="234">
                  <c:v>2260000</c:v>
                </c:pt>
                <c:pt idx="235">
                  <c:v>2300000</c:v>
                </c:pt>
                <c:pt idx="236">
                  <c:v>2390000</c:v>
                </c:pt>
                <c:pt idx="237">
                  <c:v>2500000</c:v>
                </c:pt>
                <c:pt idx="238">
                  <c:v>2600000</c:v>
                </c:pt>
                <c:pt idx="239">
                  <c:v>2810000</c:v>
                </c:pt>
                <c:pt idx="240">
                  <c:v>2890000</c:v>
                </c:pt>
                <c:pt idx="241">
                  <c:v>2980000</c:v>
                </c:pt>
                <c:pt idx="242">
                  <c:v>2999000</c:v>
                </c:pt>
                <c:pt idx="243">
                  <c:v>3000000</c:v>
                </c:pt>
                <c:pt idx="244">
                  <c:v>3060000</c:v>
                </c:pt>
                <c:pt idx="245">
                  <c:v>3170000</c:v>
                </c:pt>
                <c:pt idx="246">
                  <c:v>3500000</c:v>
                </c:pt>
                <c:pt idx="247">
                  <c:v>3780000</c:v>
                </c:pt>
                <c:pt idx="248">
                  <c:v>4600000</c:v>
                </c:pt>
                <c:pt idx="249">
                  <c:v>4820000</c:v>
                </c:pt>
                <c:pt idx="250">
                  <c:v>5300000</c:v>
                </c:pt>
                <c:pt idx="251">
                  <c:v>5800000</c:v>
                </c:pt>
                <c:pt idx="252">
                  <c:v>6000000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1988824"/>
        <c:axId val="551989216"/>
      </c:lineChart>
      <c:catAx>
        <c:axId val="55198882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Detected Values in Rank Order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51989216"/>
        <c:crossesAt val="0"/>
        <c:auto val="0"/>
        <c:lblAlgn val="ctr"/>
        <c:lblOffset val="100"/>
        <c:tickLblSkip val="10"/>
        <c:tickMarkSkip val="10"/>
        <c:noMultiLvlLbl val="0"/>
      </c:catAx>
      <c:valAx>
        <c:axId val="551989216"/>
        <c:scaling>
          <c:orientation val="minMax"/>
          <c:max val="6000000"/>
          <c:min val="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51988824"/>
        <c:crosses val="autoZero"/>
        <c:crossBetween val="between"/>
        <c:majorUnit val="500000"/>
        <c:minorUnit val="100000"/>
      </c:valAx>
      <c:spPr>
        <a:ln cmpd="sng">
          <a:solidFill>
            <a:schemeClr val="tx1"/>
          </a:solidFill>
        </a:ln>
      </c:spPr>
    </c:plotArea>
    <c:plotVisOnly val="1"/>
    <c:dispBlanksAs val="gap"/>
    <c:showDLblsOverMax val="0"/>
  </c:chart>
  <c:spPr>
    <a:solidFill>
      <a:srgbClr val="CCF7C5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4" l="0.70000000000000062" r="0.70000000000000062" t="0.750000000000004" header="0.30000000000000032" footer="0.30000000000000032"/>
    <c:pageSetup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alibri"/>
              </a:rPr>
              <a:t>Lead (ug/kg) in Stormwater Solids at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alibri"/>
              </a:rPr>
              <a:t>Portland Harbor Heavy Industrial Sites </a:t>
            </a:r>
          </a:p>
        </c:rich>
      </c:tx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8.3185580823376085E-2"/>
          <c:y val="0.1807453801438742"/>
          <c:w val="0.91176205284570455"/>
          <c:h val="0.73940667219423561"/>
        </c:manualLayout>
      </c:layout>
      <c:lineChart>
        <c:grouping val="standard"/>
        <c:varyColors val="0"/>
        <c:ser>
          <c:idx val="0"/>
          <c:order val="0"/>
          <c:tx>
            <c:v>Lead</c:v>
          </c:tx>
          <c:spPr>
            <a:ln w="444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'Lead data'!$A$3:$A$254</c:f>
              <c:numCache>
                <c:formatCode>General</c:formatCode>
                <c:ptCount val="25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</c:numCache>
            </c:numRef>
          </c:cat>
          <c:val>
            <c:numRef>
              <c:f>'Lead data'!$D$3:$D$254</c:f>
              <c:numCache>
                <c:formatCode>#,##0</c:formatCode>
                <c:ptCount val="252"/>
                <c:pt idx="0">
                  <c:v>323</c:v>
                </c:pt>
                <c:pt idx="1">
                  <c:v>347</c:v>
                </c:pt>
                <c:pt idx="2">
                  <c:v>887</c:v>
                </c:pt>
                <c:pt idx="3">
                  <c:v>1390</c:v>
                </c:pt>
                <c:pt idx="4">
                  <c:v>5980</c:v>
                </c:pt>
                <c:pt idx="5">
                  <c:v>6850</c:v>
                </c:pt>
                <c:pt idx="6">
                  <c:v>7530</c:v>
                </c:pt>
                <c:pt idx="7">
                  <c:v>12000</c:v>
                </c:pt>
                <c:pt idx="8">
                  <c:v>15500</c:v>
                </c:pt>
                <c:pt idx="9">
                  <c:v>18100</c:v>
                </c:pt>
                <c:pt idx="10">
                  <c:v>18700</c:v>
                </c:pt>
                <c:pt idx="11">
                  <c:v>19000</c:v>
                </c:pt>
                <c:pt idx="12">
                  <c:v>20900</c:v>
                </c:pt>
                <c:pt idx="13">
                  <c:v>21100</c:v>
                </c:pt>
                <c:pt idx="14">
                  <c:v>21600</c:v>
                </c:pt>
                <c:pt idx="15">
                  <c:v>22000</c:v>
                </c:pt>
                <c:pt idx="16">
                  <c:v>22100</c:v>
                </c:pt>
                <c:pt idx="17">
                  <c:v>24300</c:v>
                </c:pt>
                <c:pt idx="18">
                  <c:v>25600</c:v>
                </c:pt>
                <c:pt idx="19">
                  <c:v>26600</c:v>
                </c:pt>
                <c:pt idx="20">
                  <c:v>27200</c:v>
                </c:pt>
                <c:pt idx="21">
                  <c:v>27700</c:v>
                </c:pt>
                <c:pt idx="22">
                  <c:v>28100</c:v>
                </c:pt>
                <c:pt idx="23">
                  <c:v>28200</c:v>
                </c:pt>
                <c:pt idx="24">
                  <c:v>28900</c:v>
                </c:pt>
                <c:pt idx="25">
                  <c:v>29000</c:v>
                </c:pt>
                <c:pt idx="26">
                  <c:v>29700</c:v>
                </c:pt>
                <c:pt idx="27">
                  <c:v>29900</c:v>
                </c:pt>
                <c:pt idx="28">
                  <c:v>31800</c:v>
                </c:pt>
                <c:pt idx="29">
                  <c:v>32000</c:v>
                </c:pt>
                <c:pt idx="30">
                  <c:v>32000</c:v>
                </c:pt>
                <c:pt idx="31">
                  <c:v>32500</c:v>
                </c:pt>
                <c:pt idx="32">
                  <c:v>33200</c:v>
                </c:pt>
                <c:pt idx="33">
                  <c:v>33300</c:v>
                </c:pt>
                <c:pt idx="34">
                  <c:v>33600</c:v>
                </c:pt>
                <c:pt idx="35">
                  <c:v>34600</c:v>
                </c:pt>
                <c:pt idx="36">
                  <c:v>35000</c:v>
                </c:pt>
                <c:pt idx="37">
                  <c:v>35800</c:v>
                </c:pt>
                <c:pt idx="38">
                  <c:v>35900</c:v>
                </c:pt>
                <c:pt idx="39">
                  <c:v>36500</c:v>
                </c:pt>
                <c:pt idx="40">
                  <c:v>37500</c:v>
                </c:pt>
                <c:pt idx="41">
                  <c:v>38000</c:v>
                </c:pt>
                <c:pt idx="42">
                  <c:v>38000</c:v>
                </c:pt>
                <c:pt idx="43">
                  <c:v>39000</c:v>
                </c:pt>
                <c:pt idx="44">
                  <c:v>39300</c:v>
                </c:pt>
                <c:pt idx="45">
                  <c:v>39500</c:v>
                </c:pt>
                <c:pt idx="46">
                  <c:v>39900</c:v>
                </c:pt>
                <c:pt idx="47">
                  <c:v>39900</c:v>
                </c:pt>
                <c:pt idx="48">
                  <c:v>41000</c:v>
                </c:pt>
                <c:pt idx="49">
                  <c:v>42500</c:v>
                </c:pt>
                <c:pt idx="50">
                  <c:v>43200</c:v>
                </c:pt>
                <c:pt idx="51">
                  <c:v>43700</c:v>
                </c:pt>
                <c:pt idx="52">
                  <c:v>43900</c:v>
                </c:pt>
                <c:pt idx="53">
                  <c:v>44000</c:v>
                </c:pt>
                <c:pt idx="54">
                  <c:v>47000</c:v>
                </c:pt>
                <c:pt idx="55">
                  <c:v>48000</c:v>
                </c:pt>
                <c:pt idx="56">
                  <c:v>49900</c:v>
                </c:pt>
                <c:pt idx="57">
                  <c:v>50000</c:v>
                </c:pt>
                <c:pt idx="58">
                  <c:v>50000</c:v>
                </c:pt>
                <c:pt idx="59">
                  <c:v>51600</c:v>
                </c:pt>
                <c:pt idx="60">
                  <c:v>52300</c:v>
                </c:pt>
                <c:pt idx="61">
                  <c:v>52400</c:v>
                </c:pt>
                <c:pt idx="62">
                  <c:v>52900</c:v>
                </c:pt>
                <c:pt idx="63">
                  <c:v>53000</c:v>
                </c:pt>
                <c:pt idx="64">
                  <c:v>53600</c:v>
                </c:pt>
                <c:pt idx="65">
                  <c:v>53700</c:v>
                </c:pt>
                <c:pt idx="66">
                  <c:v>54000</c:v>
                </c:pt>
                <c:pt idx="67">
                  <c:v>54500</c:v>
                </c:pt>
                <c:pt idx="68">
                  <c:v>54500</c:v>
                </c:pt>
                <c:pt idx="69">
                  <c:v>54600</c:v>
                </c:pt>
                <c:pt idx="70">
                  <c:v>55800</c:v>
                </c:pt>
                <c:pt idx="71">
                  <c:v>56200</c:v>
                </c:pt>
                <c:pt idx="72">
                  <c:v>57000</c:v>
                </c:pt>
                <c:pt idx="73">
                  <c:v>57700</c:v>
                </c:pt>
                <c:pt idx="74">
                  <c:v>59700</c:v>
                </c:pt>
                <c:pt idx="75">
                  <c:v>59900</c:v>
                </c:pt>
                <c:pt idx="76">
                  <c:v>60000</c:v>
                </c:pt>
                <c:pt idx="77">
                  <c:v>62400</c:v>
                </c:pt>
                <c:pt idx="78">
                  <c:v>62900</c:v>
                </c:pt>
                <c:pt idx="79">
                  <c:v>63000</c:v>
                </c:pt>
                <c:pt idx="80">
                  <c:v>65500</c:v>
                </c:pt>
                <c:pt idx="81">
                  <c:v>66200</c:v>
                </c:pt>
                <c:pt idx="82">
                  <c:v>68900</c:v>
                </c:pt>
                <c:pt idx="83">
                  <c:v>69900</c:v>
                </c:pt>
                <c:pt idx="84">
                  <c:v>70900</c:v>
                </c:pt>
                <c:pt idx="85">
                  <c:v>72400</c:v>
                </c:pt>
                <c:pt idx="86">
                  <c:v>75700</c:v>
                </c:pt>
                <c:pt idx="87">
                  <c:v>76000</c:v>
                </c:pt>
                <c:pt idx="88">
                  <c:v>77800</c:v>
                </c:pt>
                <c:pt idx="89">
                  <c:v>79700</c:v>
                </c:pt>
                <c:pt idx="90">
                  <c:v>81200</c:v>
                </c:pt>
                <c:pt idx="91">
                  <c:v>83000</c:v>
                </c:pt>
                <c:pt idx="92">
                  <c:v>86000</c:v>
                </c:pt>
                <c:pt idx="93">
                  <c:v>86800</c:v>
                </c:pt>
                <c:pt idx="94">
                  <c:v>86900</c:v>
                </c:pt>
                <c:pt idx="95">
                  <c:v>87100</c:v>
                </c:pt>
                <c:pt idx="96">
                  <c:v>87900</c:v>
                </c:pt>
                <c:pt idx="97">
                  <c:v>91700</c:v>
                </c:pt>
                <c:pt idx="98">
                  <c:v>92800</c:v>
                </c:pt>
                <c:pt idx="99">
                  <c:v>95400</c:v>
                </c:pt>
                <c:pt idx="100">
                  <c:v>97800</c:v>
                </c:pt>
                <c:pt idx="101">
                  <c:v>98500</c:v>
                </c:pt>
                <c:pt idx="102">
                  <c:v>99800</c:v>
                </c:pt>
                <c:pt idx="103">
                  <c:v>100000</c:v>
                </c:pt>
                <c:pt idx="104">
                  <c:v>100000</c:v>
                </c:pt>
                <c:pt idx="105">
                  <c:v>105000</c:v>
                </c:pt>
                <c:pt idx="106">
                  <c:v>106000</c:v>
                </c:pt>
                <c:pt idx="107">
                  <c:v>108000</c:v>
                </c:pt>
                <c:pt idx="108">
                  <c:v>108000</c:v>
                </c:pt>
                <c:pt idx="109">
                  <c:v>110000</c:v>
                </c:pt>
                <c:pt idx="110">
                  <c:v>110000</c:v>
                </c:pt>
                <c:pt idx="111">
                  <c:v>111000</c:v>
                </c:pt>
                <c:pt idx="112">
                  <c:v>112000</c:v>
                </c:pt>
                <c:pt idx="113">
                  <c:v>116000</c:v>
                </c:pt>
                <c:pt idx="114">
                  <c:v>118000</c:v>
                </c:pt>
                <c:pt idx="115">
                  <c:v>119000</c:v>
                </c:pt>
                <c:pt idx="116">
                  <c:v>120000</c:v>
                </c:pt>
                <c:pt idx="117">
                  <c:v>122000</c:v>
                </c:pt>
                <c:pt idx="118">
                  <c:v>124000</c:v>
                </c:pt>
                <c:pt idx="119">
                  <c:v>124000</c:v>
                </c:pt>
                <c:pt idx="120">
                  <c:v>126000</c:v>
                </c:pt>
                <c:pt idx="121">
                  <c:v>127000</c:v>
                </c:pt>
                <c:pt idx="122">
                  <c:v>128000</c:v>
                </c:pt>
                <c:pt idx="123">
                  <c:v>130000</c:v>
                </c:pt>
                <c:pt idx="124">
                  <c:v>135000</c:v>
                </c:pt>
                <c:pt idx="125">
                  <c:v>137000</c:v>
                </c:pt>
                <c:pt idx="126">
                  <c:v>138000</c:v>
                </c:pt>
                <c:pt idx="127">
                  <c:v>139000</c:v>
                </c:pt>
                <c:pt idx="128">
                  <c:v>140000</c:v>
                </c:pt>
                <c:pt idx="129">
                  <c:v>142000</c:v>
                </c:pt>
                <c:pt idx="130">
                  <c:v>145000</c:v>
                </c:pt>
                <c:pt idx="131">
                  <c:v>146000</c:v>
                </c:pt>
                <c:pt idx="132">
                  <c:v>147000</c:v>
                </c:pt>
                <c:pt idx="133">
                  <c:v>150000</c:v>
                </c:pt>
                <c:pt idx="134">
                  <c:v>150000</c:v>
                </c:pt>
                <c:pt idx="135">
                  <c:v>150000</c:v>
                </c:pt>
                <c:pt idx="136">
                  <c:v>150000</c:v>
                </c:pt>
                <c:pt idx="137">
                  <c:v>150000</c:v>
                </c:pt>
                <c:pt idx="138">
                  <c:v>150000</c:v>
                </c:pt>
                <c:pt idx="139">
                  <c:v>154000</c:v>
                </c:pt>
                <c:pt idx="140">
                  <c:v>156000</c:v>
                </c:pt>
                <c:pt idx="141">
                  <c:v>158000</c:v>
                </c:pt>
                <c:pt idx="142">
                  <c:v>159000</c:v>
                </c:pt>
                <c:pt idx="143">
                  <c:v>161000</c:v>
                </c:pt>
                <c:pt idx="144">
                  <c:v>161000</c:v>
                </c:pt>
                <c:pt idx="145">
                  <c:v>161000</c:v>
                </c:pt>
                <c:pt idx="146">
                  <c:v>164000</c:v>
                </c:pt>
                <c:pt idx="147">
                  <c:v>165000</c:v>
                </c:pt>
                <c:pt idx="148">
                  <c:v>167000</c:v>
                </c:pt>
                <c:pt idx="149">
                  <c:v>169000</c:v>
                </c:pt>
                <c:pt idx="150">
                  <c:v>175000</c:v>
                </c:pt>
                <c:pt idx="151">
                  <c:v>177000</c:v>
                </c:pt>
                <c:pt idx="152">
                  <c:v>179000</c:v>
                </c:pt>
                <c:pt idx="153">
                  <c:v>190000</c:v>
                </c:pt>
                <c:pt idx="154">
                  <c:v>190000</c:v>
                </c:pt>
                <c:pt idx="155">
                  <c:v>190000</c:v>
                </c:pt>
                <c:pt idx="156">
                  <c:v>190000</c:v>
                </c:pt>
                <c:pt idx="157">
                  <c:v>193000</c:v>
                </c:pt>
                <c:pt idx="158">
                  <c:v>193000</c:v>
                </c:pt>
                <c:pt idx="159">
                  <c:v>196000</c:v>
                </c:pt>
                <c:pt idx="160">
                  <c:v>197000</c:v>
                </c:pt>
                <c:pt idx="161">
                  <c:v>204000</c:v>
                </c:pt>
                <c:pt idx="162">
                  <c:v>205000</c:v>
                </c:pt>
                <c:pt idx="163">
                  <c:v>206000</c:v>
                </c:pt>
                <c:pt idx="164">
                  <c:v>207000</c:v>
                </c:pt>
                <c:pt idx="165">
                  <c:v>208000</c:v>
                </c:pt>
                <c:pt idx="166">
                  <c:v>211000</c:v>
                </c:pt>
                <c:pt idx="167">
                  <c:v>213000</c:v>
                </c:pt>
                <c:pt idx="168">
                  <c:v>215000</c:v>
                </c:pt>
                <c:pt idx="169">
                  <c:v>215000</c:v>
                </c:pt>
                <c:pt idx="170">
                  <c:v>218000</c:v>
                </c:pt>
                <c:pt idx="171">
                  <c:v>220000</c:v>
                </c:pt>
                <c:pt idx="172">
                  <c:v>223000</c:v>
                </c:pt>
                <c:pt idx="173">
                  <c:v>234000</c:v>
                </c:pt>
                <c:pt idx="174">
                  <c:v>243000</c:v>
                </c:pt>
                <c:pt idx="175">
                  <c:v>244000</c:v>
                </c:pt>
                <c:pt idx="176">
                  <c:v>247000</c:v>
                </c:pt>
                <c:pt idx="177">
                  <c:v>247000</c:v>
                </c:pt>
                <c:pt idx="178">
                  <c:v>250000</c:v>
                </c:pt>
                <c:pt idx="179">
                  <c:v>250000</c:v>
                </c:pt>
                <c:pt idx="180">
                  <c:v>256000</c:v>
                </c:pt>
                <c:pt idx="181">
                  <c:v>256000</c:v>
                </c:pt>
                <c:pt idx="182">
                  <c:v>261000</c:v>
                </c:pt>
                <c:pt idx="183">
                  <c:v>274000</c:v>
                </c:pt>
                <c:pt idx="184">
                  <c:v>279000</c:v>
                </c:pt>
                <c:pt idx="185">
                  <c:v>280000</c:v>
                </c:pt>
                <c:pt idx="186">
                  <c:v>280000</c:v>
                </c:pt>
                <c:pt idx="187">
                  <c:v>280000</c:v>
                </c:pt>
                <c:pt idx="188">
                  <c:v>280000</c:v>
                </c:pt>
                <c:pt idx="189">
                  <c:v>283000</c:v>
                </c:pt>
                <c:pt idx="190">
                  <c:v>286000</c:v>
                </c:pt>
                <c:pt idx="191">
                  <c:v>286000</c:v>
                </c:pt>
                <c:pt idx="192">
                  <c:v>293000</c:v>
                </c:pt>
                <c:pt idx="193">
                  <c:v>294000</c:v>
                </c:pt>
                <c:pt idx="194">
                  <c:v>295000</c:v>
                </c:pt>
                <c:pt idx="195">
                  <c:v>298000</c:v>
                </c:pt>
                <c:pt idx="196">
                  <c:v>310000</c:v>
                </c:pt>
                <c:pt idx="197">
                  <c:v>312000</c:v>
                </c:pt>
                <c:pt idx="198">
                  <c:v>324000</c:v>
                </c:pt>
                <c:pt idx="199">
                  <c:v>330000</c:v>
                </c:pt>
                <c:pt idx="200">
                  <c:v>340000</c:v>
                </c:pt>
                <c:pt idx="201">
                  <c:v>341000</c:v>
                </c:pt>
                <c:pt idx="202">
                  <c:v>347000</c:v>
                </c:pt>
                <c:pt idx="203">
                  <c:v>360000</c:v>
                </c:pt>
                <c:pt idx="204">
                  <c:v>360000</c:v>
                </c:pt>
                <c:pt idx="205">
                  <c:v>366000</c:v>
                </c:pt>
                <c:pt idx="206">
                  <c:v>373000</c:v>
                </c:pt>
                <c:pt idx="207">
                  <c:v>381000</c:v>
                </c:pt>
                <c:pt idx="208">
                  <c:v>387000</c:v>
                </c:pt>
                <c:pt idx="209">
                  <c:v>405000</c:v>
                </c:pt>
                <c:pt idx="210">
                  <c:v>413000</c:v>
                </c:pt>
                <c:pt idx="211">
                  <c:v>423000</c:v>
                </c:pt>
                <c:pt idx="212">
                  <c:v>430000</c:v>
                </c:pt>
                <c:pt idx="213">
                  <c:v>438000</c:v>
                </c:pt>
                <c:pt idx="214">
                  <c:v>440000</c:v>
                </c:pt>
                <c:pt idx="215">
                  <c:v>450000</c:v>
                </c:pt>
                <c:pt idx="216">
                  <c:v>454000</c:v>
                </c:pt>
                <c:pt idx="217">
                  <c:v>458000</c:v>
                </c:pt>
                <c:pt idx="218">
                  <c:v>480000</c:v>
                </c:pt>
                <c:pt idx="219">
                  <c:v>490000</c:v>
                </c:pt>
                <c:pt idx="220">
                  <c:v>507000</c:v>
                </c:pt>
                <c:pt idx="221">
                  <c:v>510000</c:v>
                </c:pt>
                <c:pt idx="222">
                  <c:v>514000</c:v>
                </c:pt>
                <c:pt idx="223">
                  <c:v>534000</c:v>
                </c:pt>
                <c:pt idx="224">
                  <c:v>538000</c:v>
                </c:pt>
                <c:pt idx="225">
                  <c:v>553000</c:v>
                </c:pt>
                <c:pt idx="226">
                  <c:v>560000</c:v>
                </c:pt>
                <c:pt idx="227">
                  <c:v>570000</c:v>
                </c:pt>
                <c:pt idx="228">
                  <c:v>579000</c:v>
                </c:pt>
                <c:pt idx="229">
                  <c:v>581000</c:v>
                </c:pt>
                <c:pt idx="230">
                  <c:v>600000</c:v>
                </c:pt>
                <c:pt idx="231">
                  <c:v>618000</c:v>
                </c:pt>
                <c:pt idx="232">
                  <c:v>619000</c:v>
                </c:pt>
                <c:pt idx="233">
                  <c:v>650000</c:v>
                </c:pt>
                <c:pt idx="234">
                  <c:v>660000</c:v>
                </c:pt>
                <c:pt idx="235">
                  <c:v>688000</c:v>
                </c:pt>
                <c:pt idx="236">
                  <c:v>713000</c:v>
                </c:pt>
                <c:pt idx="237">
                  <c:v>715000</c:v>
                </c:pt>
                <c:pt idx="238">
                  <c:v>722000</c:v>
                </c:pt>
                <c:pt idx="239">
                  <c:v>727000</c:v>
                </c:pt>
                <c:pt idx="240">
                  <c:v>773000</c:v>
                </c:pt>
                <c:pt idx="241">
                  <c:v>797000</c:v>
                </c:pt>
                <c:pt idx="242">
                  <c:v>867000</c:v>
                </c:pt>
                <c:pt idx="243">
                  <c:v>973000</c:v>
                </c:pt>
                <c:pt idx="244">
                  <c:v>995000</c:v>
                </c:pt>
                <c:pt idx="245">
                  <c:v>1030000</c:v>
                </c:pt>
                <c:pt idx="246">
                  <c:v>1090000</c:v>
                </c:pt>
                <c:pt idx="247">
                  <c:v>1090000</c:v>
                </c:pt>
                <c:pt idx="248">
                  <c:v>1130000</c:v>
                </c:pt>
                <c:pt idx="249">
                  <c:v>1180000</c:v>
                </c:pt>
                <c:pt idx="250">
                  <c:v>1190000</c:v>
                </c:pt>
                <c:pt idx="251">
                  <c:v>1200000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1990000"/>
        <c:axId val="551990392"/>
      </c:lineChart>
      <c:catAx>
        <c:axId val="55199000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Detected Values in Rank Order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51990392"/>
        <c:crossesAt val="0"/>
        <c:auto val="0"/>
        <c:lblAlgn val="ctr"/>
        <c:lblOffset val="100"/>
        <c:tickLblSkip val="10"/>
        <c:tickMarkSkip val="10"/>
        <c:noMultiLvlLbl val="0"/>
      </c:catAx>
      <c:valAx>
        <c:axId val="551990392"/>
        <c:scaling>
          <c:orientation val="minMax"/>
          <c:max val="1200000"/>
          <c:min val="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51990000"/>
        <c:crosses val="autoZero"/>
        <c:crossBetween val="between"/>
        <c:majorUnit val="100000"/>
      </c:valAx>
      <c:spPr>
        <a:ln cmpd="sng">
          <a:solidFill>
            <a:schemeClr val="tx1"/>
          </a:solidFill>
        </a:ln>
      </c:spPr>
    </c:plotArea>
    <c:plotVisOnly val="1"/>
    <c:dispBlanksAs val="gap"/>
    <c:showDLblsOverMax val="0"/>
  </c:chart>
  <c:spPr>
    <a:solidFill>
      <a:srgbClr val="CCF7C5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422" l="0.70000000000000062" r="0.70000000000000062" t="0.75000000000000422" header="0.30000000000000032" footer="0.30000000000000032"/>
    <c:pageSetup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alibri"/>
              </a:rPr>
              <a:t>Mercury (ug/kg) in Stormwater Solids at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alibri"/>
              </a:rPr>
              <a:t>Portland Harbor Heavy Industrial Sites </a:t>
            </a:r>
          </a:p>
        </c:rich>
      </c:tx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7.9418053006627132E-2"/>
          <c:y val="0.18074543873505419"/>
          <c:w val="0.91176205284570455"/>
          <c:h val="0.73940667219423561"/>
        </c:manualLayout>
      </c:layout>
      <c:lineChart>
        <c:grouping val="standard"/>
        <c:varyColors val="0"/>
        <c:ser>
          <c:idx val="0"/>
          <c:order val="0"/>
          <c:tx>
            <c:v>Mercury</c:v>
          </c:tx>
          <c:spPr>
            <a:ln w="444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'Mercury data'!$A$3:$A$162</c:f>
              <c:numCache>
                <c:formatCode>General</c:formatCode>
                <c:ptCount val="16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</c:numCache>
            </c:numRef>
          </c:cat>
          <c:val>
            <c:numRef>
              <c:f>'Mercury data'!$D$3:$D$162</c:f>
              <c:numCache>
                <c:formatCode>#,##0.0</c:formatCode>
                <c:ptCount val="160"/>
                <c:pt idx="0">
                  <c:v>6</c:v>
                </c:pt>
                <c:pt idx="1">
                  <c:v>9</c:v>
                </c:pt>
                <c:pt idx="2">
                  <c:v>18</c:v>
                </c:pt>
                <c:pt idx="3">
                  <c:v>19.100000000000001</c:v>
                </c:pt>
                <c:pt idx="4">
                  <c:v>19.900000000000002</c:v>
                </c:pt>
                <c:pt idx="5">
                  <c:v>20</c:v>
                </c:pt>
                <c:pt idx="6">
                  <c:v>22.1</c:v>
                </c:pt>
                <c:pt idx="7">
                  <c:v>24.9</c:v>
                </c:pt>
                <c:pt idx="8">
                  <c:v>25.6</c:v>
                </c:pt>
                <c:pt idx="9">
                  <c:v>27</c:v>
                </c:pt>
                <c:pt idx="10">
                  <c:v>27</c:v>
                </c:pt>
                <c:pt idx="11">
                  <c:v>31.7</c:v>
                </c:pt>
                <c:pt idx="12">
                  <c:v>32</c:v>
                </c:pt>
                <c:pt idx="13">
                  <c:v>32.5</c:v>
                </c:pt>
                <c:pt idx="14">
                  <c:v>32.799999999999997</c:v>
                </c:pt>
                <c:pt idx="15">
                  <c:v>33.9</c:v>
                </c:pt>
                <c:pt idx="16">
                  <c:v>34.299999999999997</c:v>
                </c:pt>
                <c:pt idx="17">
                  <c:v>36</c:v>
                </c:pt>
                <c:pt idx="18">
                  <c:v>36</c:v>
                </c:pt>
                <c:pt idx="19">
                  <c:v>37.9</c:v>
                </c:pt>
                <c:pt idx="20">
                  <c:v>39.6</c:v>
                </c:pt>
                <c:pt idx="21">
                  <c:v>40</c:v>
                </c:pt>
                <c:pt idx="22">
                  <c:v>40.4</c:v>
                </c:pt>
                <c:pt idx="23">
                  <c:v>41</c:v>
                </c:pt>
                <c:pt idx="24">
                  <c:v>41.7</c:v>
                </c:pt>
                <c:pt idx="25">
                  <c:v>42</c:v>
                </c:pt>
                <c:pt idx="26">
                  <c:v>42.5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46.9</c:v>
                </c:pt>
                <c:pt idx="32">
                  <c:v>47.7</c:v>
                </c:pt>
                <c:pt idx="33">
                  <c:v>48.599999999999994</c:v>
                </c:pt>
                <c:pt idx="34">
                  <c:v>56</c:v>
                </c:pt>
                <c:pt idx="35">
                  <c:v>57</c:v>
                </c:pt>
                <c:pt idx="36">
                  <c:v>63.6</c:v>
                </c:pt>
                <c:pt idx="37">
                  <c:v>64.8</c:v>
                </c:pt>
                <c:pt idx="38">
                  <c:v>65</c:v>
                </c:pt>
                <c:pt idx="39">
                  <c:v>67</c:v>
                </c:pt>
                <c:pt idx="40">
                  <c:v>67.599999999999994</c:v>
                </c:pt>
                <c:pt idx="41">
                  <c:v>69.7</c:v>
                </c:pt>
                <c:pt idx="42">
                  <c:v>70</c:v>
                </c:pt>
                <c:pt idx="43">
                  <c:v>71</c:v>
                </c:pt>
                <c:pt idx="44">
                  <c:v>72</c:v>
                </c:pt>
                <c:pt idx="45">
                  <c:v>74</c:v>
                </c:pt>
                <c:pt idx="46">
                  <c:v>78</c:v>
                </c:pt>
                <c:pt idx="47">
                  <c:v>78</c:v>
                </c:pt>
                <c:pt idx="48">
                  <c:v>80</c:v>
                </c:pt>
                <c:pt idx="49">
                  <c:v>80.5</c:v>
                </c:pt>
                <c:pt idx="50">
                  <c:v>80.8</c:v>
                </c:pt>
                <c:pt idx="51">
                  <c:v>87.9</c:v>
                </c:pt>
                <c:pt idx="52">
                  <c:v>88.6</c:v>
                </c:pt>
                <c:pt idx="53">
                  <c:v>90</c:v>
                </c:pt>
                <c:pt idx="54">
                  <c:v>94</c:v>
                </c:pt>
                <c:pt idx="55">
                  <c:v>96</c:v>
                </c:pt>
                <c:pt idx="56">
                  <c:v>99</c:v>
                </c:pt>
                <c:pt idx="57">
                  <c:v>100</c:v>
                </c:pt>
                <c:pt idx="58">
                  <c:v>101</c:v>
                </c:pt>
                <c:pt idx="59">
                  <c:v>104</c:v>
                </c:pt>
                <c:pt idx="60">
                  <c:v>105</c:v>
                </c:pt>
                <c:pt idx="61">
                  <c:v>110</c:v>
                </c:pt>
                <c:pt idx="62">
                  <c:v>110</c:v>
                </c:pt>
                <c:pt idx="63">
                  <c:v>110</c:v>
                </c:pt>
                <c:pt idx="64">
                  <c:v>110</c:v>
                </c:pt>
                <c:pt idx="65">
                  <c:v>110</c:v>
                </c:pt>
                <c:pt idx="66">
                  <c:v>111</c:v>
                </c:pt>
                <c:pt idx="67">
                  <c:v>113</c:v>
                </c:pt>
                <c:pt idx="68">
                  <c:v>119</c:v>
                </c:pt>
                <c:pt idx="69">
                  <c:v>127</c:v>
                </c:pt>
                <c:pt idx="70">
                  <c:v>130</c:v>
                </c:pt>
                <c:pt idx="71">
                  <c:v>130</c:v>
                </c:pt>
                <c:pt idx="72">
                  <c:v>133</c:v>
                </c:pt>
                <c:pt idx="73">
                  <c:v>134</c:v>
                </c:pt>
                <c:pt idx="74">
                  <c:v>134</c:v>
                </c:pt>
                <c:pt idx="75">
                  <c:v>136</c:v>
                </c:pt>
                <c:pt idx="76">
                  <c:v>136</c:v>
                </c:pt>
                <c:pt idx="77">
                  <c:v>140</c:v>
                </c:pt>
                <c:pt idx="78">
                  <c:v>140</c:v>
                </c:pt>
                <c:pt idx="79">
                  <c:v>143</c:v>
                </c:pt>
                <c:pt idx="80">
                  <c:v>147</c:v>
                </c:pt>
                <c:pt idx="81">
                  <c:v>148</c:v>
                </c:pt>
                <c:pt idx="82">
                  <c:v>150</c:v>
                </c:pt>
                <c:pt idx="83">
                  <c:v>150</c:v>
                </c:pt>
                <c:pt idx="84">
                  <c:v>178</c:v>
                </c:pt>
                <c:pt idx="85">
                  <c:v>190</c:v>
                </c:pt>
                <c:pt idx="86">
                  <c:v>198</c:v>
                </c:pt>
                <c:pt idx="87">
                  <c:v>200</c:v>
                </c:pt>
                <c:pt idx="88">
                  <c:v>200</c:v>
                </c:pt>
                <c:pt idx="89">
                  <c:v>200</c:v>
                </c:pt>
                <c:pt idx="90">
                  <c:v>220</c:v>
                </c:pt>
                <c:pt idx="91">
                  <c:v>220</c:v>
                </c:pt>
                <c:pt idx="92">
                  <c:v>221</c:v>
                </c:pt>
                <c:pt idx="93">
                  <c:v>238</c:v>
                </c:pt>
                <c:pt idx="94">
                  <c:v>240</c:v>
                </c:pt>
                <c:pt idx="95">
                  <c:v>241</c:v>
                </c:pt>
                <c:pt idx="96">
                  <c:v>242</c:v>
                </c:pt>
                <c:pt idx="97">
                  <c:v>244</c:v>
                </c:pt>
                <c:pt idx="98">
                  <c:v>245</c:v>
                </c:pt>
                <c:pt idx="99">
                  <c:v>250</c:v>
                </c:pt>
                <c:pt idx="100">
                  <c:v>251</c:v>
                </c:pt>
                <c:pt idx="101">
                  <c:v>251</c:v>
                </c:pt>
                <c:pt idx="102">
                  <c:v>253</c:v>
                </c:pt>
                <c:pt idx="103">
                  <c:v>269</c:v>
                </c:pt>
                <c:pt idx="104">
                  <c:v>280</c:v>
                </c:pt>
                <c:pt idx="105">
                  <c:v>290</c:v>
                </c:pt>
                <c:pt idx="106">
                  <c:v>296</c:v>
                </c:pt>
                <c:pt idx="107">
                  <c:v>309</c:v>
                </c:pt>
                <c:pt idx="108">
                  <c:v>318</c:v>
                </c:pt>
                <c:pt idx="109">
                  <c:v>320</c:v>
                </c:pt>
                <c:pt idx="110">
                  <c:v>320</c:v>
                </c:pt>
                <c:pt idx="111">
                  <c:v>320</c:v>
                </c:pt>
                <c:pt idx="112">
                  <c:v>329</c:v>
                </c:pt>
                <c:pt idx="113">
                  <c:v>336</c:v>
                </c:pt>
                <c:pt idx="114">
                  <c:v>341</c:v>
                </c:pt>
                <c:pt idx="115">
                  <c:v>358</c:v>
                </c:pt>
                <c:pt idx="116">
                  <c:v>359</c:v>
                </c:pt>
                <c:pt idx="117">
                  <c:v>405</c:v>
                </c:pt>
                <c:pt idx="118">
                  <c:v>413</c:v>
                </c:pt>
                <c:pt idx="119">
                  <c:v>430</c:v>
                </c:pt>
                <c:pt idx="120">
                  <c:v>439</c:v>
                </c:pt>
                <c:pt idx="121">
                  <c:v>485</c:v>
                </c:pt>
                <c:pt idx="122">
                  <c:v>493</c:v>
                </c:pt>
                <c:pt idx="123">
                  <c:v>522</c:v>
                </c:pt>
                <c:pt idx="124">
                  <c:v>530</c:v>
                </c:pt>
                <c:pt idx="125">
                  <c:v>560</c:v>
                </c:pt>
                <c:pt idx="126">
                  <c:v>564</c:v>
                </c:pt>
                <c:pt idx="127">
                  <c:v>569</c:v>
                </c:pt>
                <c:pt idx="128">
                  <c:v>600</c:v>
                </c:pt>
                <c:pt idx="129">
                  <c:v>602</c:v>
                </c:pt>
                <c:pt idx="130">
                  <c:v>605</c:v>
                </c:pt>
                <c:pt idx="131">
                  <c:v>610</c:v>
                </c:pt>
                <c:pt idx="132">
                  <c:v>617</c:v>
                </c:pt>
                <c:pt idx="133">
                  <c:v>630</c:v>
                </c:pt>
                <c:pt idx="134">
                  <c:v>650</c:v>
                </c:pt>
                <c:pt idx="135">
                  <c:v>795</c:v>
                </c:pt>
                <c:pt idx="136">
                  <c:v>830</c:v>
                </c:pt>
                <c:pt idx="137">
                  <c:v>860</c:v>
                </c:pt>
                <c:pt idx="138">
                  <c:v>927</c:v>
                </c:pt>
                <c:pt idx="139">
                  <c:v>953</c:v>
                </c:pt>
                <c:pt idx="140">
                  <c:v>976</c:v>
                </c:pt>
                <c:pt idx="141">
                  <c:v>995</c:v>
                </c:pt>
                <c:pt idx="142">
                  <c:v>1000</c:v>
                </c:pt>
                <c:pt idx="143">
                  <c:v>1040</c:v>
                </c:pt>
                <c:pt idx="144">
                  <c:v>1100</c:v>
                </c:pt>
                <c:pt idx="145">
                  <c:v>1140</c:v>
                </c:pt>
                <c:pt idx="146">
                  <c:v>1250</c:v>
                </c:pt>
                <c:pt idx="147">
                  <c:v>1260</c:v>
                </c:pt>
                <c:pt idx="148">
                  <c:v>1270</c:v>
                </c:pt>
                <c:pt idx="149">
                  <c:v>1270</c:v>
                </c:pt>
                <c:pt idx="150">
                  <c:v>1360</c:v>
                </c:pt>
                <c:pt idx="151">
                  <c:v>1500</c:v>
                </c:pt>
                <c:pt idx="152">
                  <c:v>1520</c:v>
                </c:pt>
                <c:pt idx="153">
                  <c:v>1600</c:v>
                </c:pt>
                <c:pt idx="154">
                  <c:v>1610</c:v>
                </c:pt>
                <c:pt idx="155">
                  <c:v>1700</c:v>
                </c:pt>
                <c:pt idx="156">
                  <c:v>1710</c:v>
                </c:pt>
                <c:pt idx="157">
                  <c:v>1760</c:v>
                </c:pt>
                <c:pt idx="158">
                  <c:v>1790</c:v>
                </c:pt>
                <c:pt idx="159">
                  <c:v>1930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8495400"/>
        <c:axId val="548495792"/>
      </c:lineChart>
      <c:catAx>
        <c:axId val="548495400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Detected Values in Rank Order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495792"/>
        <c:crossesAt val="0"/>
        <c:auto val="0"/>
        <c:lblAlgn val="ctr"/>
        <c:lblOffset val="100"/>
        <c:tickLblSkip val="10"/>
        <c:tickMarkSkip val="10"/>
        <c:noMultiLvlLbl val="0"/>
      </c:catAx>
      <c:valAx>
        <c:axId val="548495792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495400"/>
        <c:crosses val="autoZero"/>
        <c:crossBetween val="between"/>
        <c:majorUnit val="200"/>
      </c:valAx>
      <c:spPr>
        <a:ln cmpd="sng">
          <a:solidFill>
            <a:schemeClr val="tx1"/>
          </a:solidFill>
        </a:ln>
      </c:spPr>
    </c:plotArea>
    <c:plotVisOnly val="1"/>
    <c:dispBlanksAs val="gap"/>
    <c:showDLblsOverMax val="0"/>
  </c:chart>
  <c:spPr>
    <a:solidFill>
      <a:srgbClr val="CCF7C5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444" l="0.70000000000000062" r="0.70000000000000062" t="0.75000000000000444" header="0.30000000000000032" footer="0.30000000000000032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alibri"/>
              </a:rPr>
              <a:t>Nickel (ug/kg) in Stormwater Solids at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alibri"/>
              </a:rPr>
              <a:t>Portland Harbor Heavy Industrial Sites </a:t>
            </a:r>
          </a:p>
        </c:rich>
      </c:tx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7.9418053006627132E-2"/>
          <c:y val="0.1807454387350543"/>
          <c:w val="0.91176205284570455"/>
          <c:h val="0.73940667219423561"/>
        </c:manualLayout>
      </c:layout>
      <c:lineChart>
        <c:grouping val="standard"/>
        <c:varyColors val="0"/>
        <c:ser>
          <c:idx val="0"/>
          <c:order val="0"/>
          <c:tx>
            <c:v>Nickel</c:v>
          </c:tx>
          <c:spPr>
            <a:ln w="444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'Nickel data'!$A$3:$A$215</c:f>
              <c:numCache>
                <c:formatCode>General</c:formatCode>
                <c:ptCount val="2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</c:numCache>
            </c:numRef>
          </c:cat>
          <c:val>
            <c:numRef>
              <c:f>'Nickel data'!$D$3:$D$215</c:f>
              <c:numCache>
                <c:formatCode>#,##0</c:formatCode>
                <c:ptCount val="213"/>
                <c:pt idx="0">
                  <c:v>3940</c:v>
                </c:pt>
                <c:pt idx="1">
                  <c:v>4000</c:v>
                </c:pt>
                <c:pt idx="2">
                  <c:v>4200</c:v>
                </c:pt>
                <c:pt idx="3">
                  <c:v>4980</c:v>
                </c:pt>
                <c:pt idx="4">
                  <c:v>5160</c:v>
                </c:pt>
                <c:pt idx="5">
                  <c:v>5300</c:v>
                </c:pt>
                <c:pt idx="6">
                  <c:v>5500</c:v>
                </c:pt>
                <c:pt idx="7">
                  <c:v>5600</c:v>
                </c:pt>
                <c:pt idx="8">
                  <c:v>5700</c:v>
                </c:pt>
                <c:pt idx="9">
                  <c:v>5830</c:v>
                </c:pt>
                <c:pt idx="10">
                  <c:v>6000</c:v>
                </c:pt>
                <c:pt idx="11">
                  <c:v>8200</c:v>
                </c:pt>
                <c:pt idx="12">
                  <c:v>9800</c:v>
                </c:pt>
                <c:pt idx="13">
                  <c:v>10100</c:v>
                </c:pt>
                <c:pt idx="14">
                  <c:v>10300</c:v>
                </c:pt>
                <c:pt idx="15">
                  <c:v>10500</c:v>
                </c:pt>
                <c:pt idx="16">
                  <c:v>10500</c:v>
                </c:pt>
                <c:pt idx="17">
                  <c:v>10900</c:v>
                </c:pt>
                <c:pt idx="18">
                  <c:v>12200</c:v>
                </c:pt>
                <c:pt idx="19">
                  <c:v>12700</c:v>
                </c:pt>
                <c:pt idx="20">
                  <c:v>13300</c:v>
                </c:pt>
                <c:pt idx="21">
                  <c:v>13700</c:v>
                </c:pt>
                <c:pt idx="22">
                  <c:v>13900</c:v>
                </c:pt>
                <c:pt idx="23">
                  <c:v>14500</c:v>
                </c:pt>
                <c:pt idx="24">
                  <c:v>14900</c:v>
                </c:pt>
                <c:pt idx="25">
                  <c:v>16800</c:v>
                </c:pt>
                <c:pt idx="26">
                  <c:v>17000</c:v>
                </c:pt>
                <c:pt idx="27">
                  <c:v>18000</c:v>
                </c:pt>
                <c:pt idx="28">
                  <c:v>18100</c:v>
                </c:pt>
                <c:pt idx="29">
                  <c:v>18400</c:v>
                </c:pt>
                <c:pt idx="30">
                  <c:v>18500</c:v>
                </c:pt>
                <c:pt idx="31">
                  <c:v>18700</c:v>
                </c:pt>
                <c:pt idx="32">
                  <c:v>19000</c:v>
                </c:pt>
                <c:pt idx="33">
                  <c:v>19400</c:v>
                </c:pt>
                <c:pt idx="34">
                  <c:v>19700</c:v>
                </c:pt>
                <c:pt idx="35">
                  <c:v>19700</c:v>
                </c:pt>
                <c:pt idx="36">
                  <c:v>20400</c:v>
                </c:pt>
                <c:pt idx="37">
                  <c:v>21100</c:v>
                </c:pt>
                <c:pt idx="38">
                  <c:v>21400</c:v>
                </c:pt>
                <c:pt idx="39">
                  <c:v>21800</c:v>
                </c:pt>
                <c:pt idx="40">
                  <c:v>21900</c:v>
                </c:pt>
                <c:pt idx="41">
                  <c:v>21900</c:v>
                </c:pt>
                <c:pt idx="42">
                  <c:v>22000</c:v>
                </c:pt>
                <c:pt idx="43">
                  <c:v>22500</c:v>
                </c:pt>
                <c:pt idx="44">
                  <c:v>22700</c:v>
                </c:pt>
                <c:pt idx="45">
                  <c:v>22800</c:v>
                </c:pt>
                <c:pt idx="46">
                  <c:v>23200</c:v>
                </c:pt>
                <c:pt idx="47">
                  <c:v>23500</c:v>
                </c:pt>
                <c:pt idx="48">
                  <c:v>23800</c:v>
                </c:pt>
                <c:pt idx="49">
                  <c:v>23900</c:v>
                </c:pt>
                <c:pt idx="50">
                  <c:v>23900</c:v>
                </c:pt>
                <c:pt idx="51">
                  <c:v>24000</c:v>
                </c:pt>
                <c:pt idx="52">
                  <c:v>24000</c:v>
                </c:pt>
                <c:pt idx="53">
                  <c:v>24200</c:v>
                </c:pt>
                <c:pt idx="54">
                  <c:v>24200</c:v>
                </c:pt>
                <c:pt idx="55">
                  <c:v>24300</c:v>
                </c:pt>
                <c:pt idx="56">
                  <c:v>24900</c:v>
                </c:pt>
                <c:pt idx="57">
                  <c:v>25000</c:v>
                </c:pt>
                <c:pt idx="58">
                  <c:v>25600</c:v>
                </c:pt>
                <c:pt idx="59">
                  <c:v>26000</c:v>
                </c:pt>
                <c:pt idx="60">
                  <c:v>26200</c:v>
                </c:pt>
                <c:pt idx="61">
                  <c:v>26400</c:v>
                </c:pt>
                <c:pt idx="62">
                  <c:v>26800</c:v>
                </c:pt>
                <c:pt idx="63">
                  <c:v>27000</c:v>
                </c:pt>
                <c:pt idx="64">
                  <c:v>27000</c:v>
                </c:pt>
                <c:pt idx="65">
                  <c:v>27400</c:v>
                </c:pt>
                <c:pt idx="66">
                  <c:v>27500</c:v>
                </c:pt>
                <c:pt idx="67">
                  <c:v>27600</c:v>
                </c:pt>
                <c:pt idx="68">
                  <c:v>27800</c:v>
                </c:pt>
                <c:pt idx="69">
                  <c:v>28500</c:v>
                </c:pt>
                <c:pt idx="70">
                  <c:v>28900</c:v>
                </c:pt>
                <c:pt idx="71">
                  <c:v>29400</c:v>
                </c:pt>
                <c:pt idx="72">
                  <c:v>29500</c:v>
                </c:pt>
                <c:pt idx="73">
                  <c:v>29900</c:v>
                </c:pt>
                <c:pt idx="74">
                  <c:v>30500</c:v>
                </c:pt>
                <c:pt idx="75">
                  <c:v>30500</c:v>
                </c:pt>
                <c:pt idx="76">
                  <c:v>31100</c:v>
                </c:pt>
                <c:pt idx="77">
                  <c:v>31500</c:v>
                </c:pt>
                <c:pt idx="78">
                  <c:v>31800</c:v>
                </c:pt>
                <c:pt idx="79">
                  <c:v>31900</c:v>
                </c:pt>
                <c:pt idx="80">
                  <c:v>32000</c:v>
                </c:pt>
                <c:pt idx="81">
                  <c:v>32000</c:v>
                </c:pt>
                <c:pt idx="82">
                  <c:v>32800</c:v>
                </c:pt>
                <c:pt idx="83">
                  <c:v>33000</c:v>
                </c:pt>
                <c:pt idx="84">
                  <c:v>33900</c:v>
                </c:pt>
                <c:pt idx="85">
                  <c:v>34000</c:v>
                </c:pt>
                <c:pt idx="86">
                  <c:v>34200</c:v>
                </c:pt>
                <c:pt idx="87">
                  <c:v>34300</c:v>
                </c:pt>
                <c:pt idx="88">
                  <c:v>34400</c:v>
                </c:pt>
                <c:pt idx="89">
                  <c:v>35500</c:v>
                </c:pt>
                <c:pt idx="90">
                  <c:v>35700</c:v>
                </c:pt>
                <c:pt idx="91">
                  <c:v>35800</c:v>
                </c:pt>
                <c:pt idx="92">
                  <c:v>35800</c:v>
                </c:pt>
                <c:pt idx="93">
                  <c:v>36100</c:v>
                </c:pt>
                <c:pt idx="94">
                  <c:v>36200</c:v>
                </c:pt>
                <c:pt idx="95">
                  <c:v>36300</c:v>
                </c:pt>
                <c:pt idx="96">
                  <c:v>37000</c:v>
                </c:pt>
                <c:pt idx="97">
                  <c:v>37200</c:v>
                </c:pt>
                <c:pt idx="98">
                  <c:v>37600</c:v>
                </c:pt>
                <c:pt idx="99">
                  <c:v>37800</c:v>
                </c:pt>
                <c:pt idx="100">
                  <c:v>37800</c:v>
                </c:pt>
                <c:pt idx="101">
                  <c:v>38000</c:v>
                </c:pt>
                <c:pt idx="102">
                  <c:v>38200</c:v>
                </c:pt>
                <c:pt idx="103">
                  <c:v>38300</c:v>
                </c:pt>
                <c:pt idx="104">
                  <c:v>38500</c:v>
                </c:pt>
                <c:pt idx="105">
                  <c:v>38900</c:v>
                </c:pt>
                <c:pt idx="106">
                  <c:v>39200</c:v>
                </c:pt>
                <c:pt idx="107">
                  <c:v>39500</c:v>
                </c:pt>
                <c:pt idx="108">
                  <c:v>40300</c:v>
                </c:pt>
                <c:pt idx="109">
                  <c:v>40700</c:v>
                </c:pt>
                <c:pt idx="110">
                  <c:v>40800</c:v>
                </c:pt>
                <c:pt idx="111">
                  <c:v>41000</c:v>
                </c:pt>
                <c:pt idx="112">
                  <c:v>41400</c:v>
                </c:pt>
                <c:pt idx="113">
                  <c:v>41500</c:v>
                </c:pt>
                <c:pt idx="114">
                  <c:v>41500</c:v>
                </c:pt>
                <c:pt idx="115">
                  <c:v>41700</c:v>
                </c:pt>
                <c:pt idx="116">
                  <c:v>43000</c:v>
                </c:pt>
                <c:pt idx="117">
                  <c:v>44000</c:v>
                </c:pt>
                <c:pt idx="118">
                  <c:v>44400</c:v>
                </c:pt>
                <c:pt idx="119">
                  <c:v>44600</c:v>
                </c:pt>
                <c:pt idx="120">
                  <c:v>44800</c:v>
                </c:pt>
                <c:pt idx="121">
                  <c:v>45100</c:v>
                </c:pt>
                <c:pt idx="122">
                  <c:v>45300</c:v>
                </c:pt>
                <c:pt idx="123">
                  <c:v>45800</c:v>
                </c:pt>
                <c:pt idx="124">
                  <c:v>46000</c:v>
                </c:pt>
                <c:pt idx="125">
                  <c:v>47000</c:v>
                </c:pt>
                <c:pt idx="126">
                  <c:v>47200</c:v>
                </c:pt>
                <c:pt idx="127">
                  <c:v>47300</c:v>
                </c:pt>
                <c:pt idx="128">
                  <c:v>47500</c:v>
                </c:pt>
                <c:pt idx="129">
                  <c:v>47500</c:v>
                </c:pt>
                <c:pt idx="130">
                  <c:v>48000</c:v>
                </c:pt>
                <c:pt idx="131">
                  <c:v>48200</c:v>
                </c:pt>
                <c:pt idx="132">
                  <c:v>48400</c:v>
                </c:pt>
                <c:pt idx="133">
                  <c:v>49000</c:v>
                </c:pt>
                <c:pt idx="134">
                  <c:v>49000</c:v>
                </c:pt>
                <c:pt idx="135">
                  <c:v>50400</c:v>
                </c:pt>
                <c:pt idx="136">
                  <c:v>51100</c:v>
                </c:pt>
                <c:pt idx="137">
                  <c:v>51800</c:v>
                </c:pt>
                <c:pt idx="138">
                  <c:v>52300</c:v>
                </c:pt>
                <c:pt idx="139">
                  <c:v>52500</c:v>
                </c:pt>
                <c:pt idx="140">
                  <c:v>52900</c:v>
                </c:pt>
                <c:pt idx="141">
                  <c:v>53000</c:v>
                </c:pt>
                <c:pt idx="142">
                  <c:v>53300</c:v>
                </c:pt>
                <c:pt idx="143">
                  <c:v>53900</c:v>
                </c:pt>
                <c:pt idx="144">
                  <c:v>54000</c:v>
                </c:pt>
                <c:pt idx="145">
                  <c:v>54900</c:v>
                </c:pt>
                <c:pt idx="146">
                  <c:v>54900</c:v>
                </c:pt>
                <c:pt idx="147">
                  <c:v>55100</c:v>
                </c:pt>
                <c:pt idx="148">
                  <c:v>55300</c:v>
                </c:pt>
                <c:pt idx="149">
                  <c:v>55400</c:v>
                </c:pt>
                <c:pt idx="150">
                  <c:v>55500</c:v>
                </c:pt>
                <c:pt idx="151">
                  <c:v>56400</c:v>
                </c:pt>
                <c:pt idx="152">
                  <c:v>57800</c:v>
                </c:pt>
                <c:pt idx="153">
                  <c:v>58600</c:v>
                </c:pt>
                <c:pt idx="154">
                  <c:v>60000</c:v>
                </c:pt>
                <c:pt idx="155">
                  <c:v>60600</c:v>
                </c:pt>
                <c:pt idx="156">
                  <c:v>61200</c:v>
                </c:pt>
                <c:pt idx="157">
                  <c:v>62000</c:v>
                </c:pt>
                <c:pt idx="158">
                  <c:v>63300</c:v>
                </c:pt>
                <c:pt idx="159">
                  <c:v>63700</c:v>
                </c:pt>
                <c:pt idx="160">
                  <c:v>64000</c:v>
                </c:pt>
                <c:pt idx="161">
                  <c:v>64100</c:v>
                </c:pt>
                <c:pt idx="162">
                  <c:v>64400</c:v>
                </c:pt>
                <c:pt idx="163">
                  <c:v>65000</c:v>
                </c:pt>
                <c:pt idx="164">
                  <c:v>65000</c:v>
                </c:pt>
                <c:pt idx="165">
                  <c:v>65200</c:v>
                </c:pt>
                <c:pt idx="166">
                  <c:v>65800</c:v>
                </c:pt>
                <c:pt idx="167">
                  <c:v>67200</c:v>
                </c:pt>
                <c:pt idx="168">
                  <c:v>67400</c:v>
                </c:pt>
                <c:pt idx="169">
                  <c:v>69000</c:v>
                </c:pt>
                <c:pt idx="170">
                  <c:v>75000</c:v>
                </c:pt>
                <c:pt idx="171">
                  <c:v>77300</c:v>
                </c:pt>
                <c:pt idx="172">
                  <c:v>77300</c:v>
                </c:pt>
                <c:pt idx="173">
                  <c:v>80000</c:v>
                </c:pt>
                <c:pt idx="174">
                  <c:v>82000</c:v>
                </c:pt>
                <c:pt idx="175">
                  <c:v>82400</c:v>
                </c:pt>
                <c:pt idx="176">
                  <c:v>83100</c:v>
                </c:pt>
                <c:pt idx="177">
                  <c:v>83700</c:v>
                </c:pt>
                <c:pt idx="178">
                  <c:v>86500</c:v>
                </c:pt>
                <c:pt idx="179">
                  <c:v>87600</c:v>
                </c:pt>
                <c:pt idx="180">
                  <c:v>88600</c:v>
                </c:pt>
                <c:pt idx="181">
                  <c:v>89600</c:v>
                </c:pt>
                <c:pt idx="182">
                  <c:v>89900</c:v>
                </c:pt>
                <c:pt idx="183">
                  <c:v>92000</c:v>
                </c:pt>
                <c:pt idx="184">
                  <c:v>96100</c:v>
                </c:pt>
                <c:pt idx="185">
                  <c:v>96200</c:v>
                </c:pt>
                <c:pt idx="186">
                  <c:v>97000</c:v>
                </c:pt>
                <c:pt idx="187">
                  <c:v>97300</c:v>
                </c:pt>
                <c:pt idx="188">
                  <c:v>97400</c:v>
                </c:pt>
                <c:pt idx="189">
                  <c:v>98000</c:v>
                </c:pt>
                <c:pt idx="190">
                  <c:v>100000</c:v>
                </c:pt>
                <c:pt idx="191">
                  <c:v>100000</c:v>
                </c:pt>
                <c:pt idx="192">
                  <c:v>110000</c:v>
                </c:pt>
                <c:pt idx="193">
                  <c:v>112000</c:v>
                </c:pt>
                <c:pt idx="194">
                  <c:v>117000</c:v>
                </c:pt>
                <c:pt idx="195">
                  <c:v>120000</c:v>
                </c:pt>
                <c:pt idx="196">
                  <c:v>125000</c:v>
                </c:pt>
                <c:pt idx="197">
                  <c:v>130000</c:v>
                </c:pt>
                <c:pt idx="198">
                  <c:v>150000</c:v>
                </c:pt>
                <c:pt idx="199">
                  <c:v>154000</c:v>
                </c:pt>
                <c:pt idx="200">
                  <c:v>164000</c:v>
                </c:pt>
                <c:pt idx="201">
                  <c:v>172000</c:v>
                </c:pt>
                <c:pt idx="202">
                  <c:v>174000</c:v>
                </c:pt>
                <c:pt idx="203">
                  <c:v>177000</c:v>
                </c:pt>
                <c:pt idx="204">
                  <c:v>180000</c:v>
                </c:pt>
                <c:pt idx="205">
                  <c:v>180000</c:v>
                </c:pt>
                <c:pt idx="206">
                  <c:v>182000</c:v>
                </c:pt>
                <c:pt idx="207">
                  <c:v>187000</c:v>
                </c:pt>
                <c:pt idx="208">
                  <c:v>223000</c:v>
                </c:pt>
                <c:pt idx="209">
                  <c:v>240000</c:v>
                </c:pt>
                <c:pt idx="210">
                  <c:v>279000</c:v>
                </c:pt>
                <c:pt idx="211">
                  <c:v>289000</c:v>
                </c:pt>
                <c:pt idx="212">
                  <c:v>302000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8496576"/>
        <c:axId val="551868984"/>
      </c:lineChart>
      <c:catAx>
        <c:axId val="54849657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Detected Values in Rank Order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51868984"/>
        <c:crossesAt val="0"/>
        <c:auto val="0"/>
        <c:lblAlgn val="ctr"/>
        <c:lblOffset val="100"/>
        <c:tickLblSkip val="10"/>
        <c:tickMarkSkip val="10"/>
        <c:noMultiLvlLbl val="0"/>
      </c:catAx>
      <c:valAx>
        <c:axId val="55186898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496576"/>
        <c:crosses val="autoZero"/>
        <c:crossBetween val="between"/>
        <c:majorUnit val="20000"/>
      </c:valAx>
      <c:spPr>
        <a:ln cmpd="sng">
          <a:solidFill>
            <a:schemeClr val="tx1"/>
          </a:solidFill>
        </a:ln>
      </c:spPr>
    </c:plotArea>
    <c:plotVisOnly val="1"/>
    <c:dispBlanksAs val="gap"/>
    <c:showDLblsOverMax val="0"/>
  </c:chart>
  <c:spPr>
    <a:solidFill>
      <a:srgbClr val="CCF7C5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466" l="0.70000000000000062" r="0.70000000000000062" t="0.75000000000000466" header="0.30000000000000032" footer="0.30000000000000032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alibri"/>
              </a:rPr>
              <a:t>Total PCBs (ug/kg) in Stormwater Solids at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alibri"/>
              </a:rPr>
              <a:t>Portland Harbor Heavy Industrial Sites </a:t>
            </a:r>
          </a:p>
        </c:rich>
      </c:tx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7.85081898911177E-2"/>
          <c:y val="0.1746745535353639"/>
          <c:w val="0.91176205284570455"/>
          <c:h val="0.73940667219423561"/>
        </c:manualLayout>
      </c:layout>
      <c:lineChart>
        <c:grouping val="standard"/>
        <c:varyColors val="0"/>
        <c:ser>
          <c:idx val="0"/>
          <c:order val="0"/>
          <c:tx>
            <c:v>PCBs</c:v>
          </c:tx>
          <c:spPr>
            <a:ln w="444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'PCB Data'!$A$3:$A$149</c:f>
              <c:numCache>
                <c:formatCode>General</c:formatCode>
                <c:ptCount val="14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</c:numCache>
            </c:numRef>
          </c:cat>
          <c:val>
            <c:numRef>
              <c:f>'PCB Data'!$D$3:$D$149</c:f>
              <c:numCache>
                <c:formatCode>#,##0.0</c:formatCode>
                <c:ptCount val="147"/>
                <c:pt idx="0">
                  <c:v>3.4</c:v>
                </c:pt>
                <c:pt idx="1">
                  <c:v>8.64</c:v>
                </c:pt>
                <c:pt idx="2">
                  <c:v>10.9</c:v>
                </c:pt>
                <c:pt idx="3">
                  <c:v>11</c:v>
                </c:pt>
                <c:pt idx="4">
                  <c:v>12</c:v>
                </c:pt>
                <c:pt idx="5">
                  <c:v>12.6</c:v>
                </c:pt>
                <c:pt idx="6">
                  <c:v>13</c:v>
                </c:pt>
                <c:pt idx="7">
                  <c:v>13.4</c:v>
                </c:pt>
                <c:pt idx="8">
                  <c:v>15</c:v>
                </c:pt>
                <c:pt idx="9">
                  <c:v>17.3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20.3</c:v>
                </c:pt>
                <c:pt idx="16">
                  <c:v>20.400000000000002</c:v>
                </c:pt>
                <c:pt idx="17">
                  <c:v>21</c:v>
                </c:pt>
                <c:pt idx="18">
                  <c:v>23</c:v>
                </c:pt>
                <c:pt idx="19">
                  <c:v>25</c:v>
                </c:pt>
                <c:pt idx="20">
                  <c:v>27</c:v>
                </c:pt>
                <c:pt idx="21">
                  <c:v>27</c:v>
                </c:pt>
                <c:pt idx="22">
                  <c:v>27.3</c:v>
                </c:pt>
                <c:pt idx="23">
                  <c:v>28.9</c:v>
                </c:pt>
                <c:pt idx="24">
                  <c:v>29.7</c:v>
                </c:pt>
                <c:pt idx="25">
                  <c:v>29.8</c:v>
                </c:pt>
                <c:pt idx="26">
                  <c:v>30</c:v>
                </c:pt>
                <c:pt idx="27">
                  <c:v>30</c:v>
                </c:pt>
                <c:pt idx="28">
                  <c:v>30</c:v>
                </c:pt>
                <c:pt idx="29">
                  <c:v>30.1</c:v>
                </c:pt>
                <c:pt idx="30">
                  <c:v>31.7</c:v>
                </c:pt>
                <c:pt idx="31">
                  <c:v>33.5</c:v>
                </c:pt>
                <c:pt idx="32">
                  <c:v>33.700000000000003</c:v>
                </c:pt>
                <c:pt idx="33">
                  <c:v>34.5</c:v>
                </c:pt>
                <c:pt idx="34">
                  <c:v>35</c:v>
                </c:pt>
                <c:pt idx="35">
                  <c:v>35</c:v>
                </c:pt>
                <c:pt idx="36">
                  <c:v>35.4</c:v>
                </c:pt>
                <c:pt idx="37">
                  <c:v>37</c:v>
                </c:pt>
                <c:pt idx="38">
                  <c:v>38</c:v>
                </c:pt>
                <c:pt idx="39">
                  <c:v>38</c:v>
                </c:pt>
                <c:pt idx="40">
                  <c:v>38</c:v>
                </c:pt>
                <c:pt idx="41">
                  <c:v>39</c:v>
                </c:pt>
                <c:pt idx="42">
                  <c:v>39</c:v>
                </c:pt>
                <c:pt idx="43">
                  <c:v>41.5</c:v>
                </c:pt>
                <c:pt idx="44">
                  <c:v>45</c:v>
                </c:pt>
                <c:pt idx="45">
                  <c:v>49</c:v>
                </c:pt>
                <c:pt idx="46">
                  <c:v>50</c:v>
                </c:pt>
                <c:pt idx="47">
                  <c:v>54</c:v>
                </c:pt>
                <c:pt idx="48">
                  <c:v>56</c:v>
                </c:pt>
                <c:pt idx="49">
                  <c:v>56</c:v>
                </c:pt>
                <c:pt idx="50">
                  <c:v>56</c:v>
                </c:pt>
                <c:pt idx="51">
                  <c:v>56.6</c:v>
                </c:pt>
                <c:pt idx="52">
                  <c:v>58</c:v>
                </c:pt>
                <c:pt idx="53">
                  <c:v>58.4</c:v>
                </c:pt>
                <c:pt idx="54">
                  <c:v>60.2</c:v>
                </c:pt>
                <c:pt idx="55">
                  <c:v>62</c:v>
                </c:pt>
                <c:pt idx="56">
                  <c:v>65</c:v>
                </c:pt>
                <c:pt idx="57">
                  <c:v>66</c:v>
                </c:pt>
                <c:pt idx="58">
                  <c:v>66</c:v>
                </c:pt>
                <c:pt idx="59">
                  <c:v>66.8</c:v>
                </c:pt>
                <c:pt idx="60">
                  <c:v>68.5</c:v>
                </c:pt>
                <c:pt idx="61">
                  <c:v>72</c:v>
                </c:pt>
                <c:pt idx="62">
                  <c:v>74.2</c:v>
                </c:pt>
                <c:pt idx="63">
                  <c:v>75</c:v>
                </c:pt>
                <c:pt idx="64">
                  <c:v>75.2</c:v>
                </c:pt>
                <c:pt idx="65">
                  <c:v>75.900000000000006</c:v>
                </c:pt>
                <c:pt idx="66">
                  <c:v>92.3</c:v>
                </c:pt>
                <c:pt idx="67">
                  <c:v>94</c:v>
                </c:pt>
                <c:pt idx="68">
                  <c:v>100</c:v>
                </c:pt>
                <c:pt idx="69">
                  <c:v>102</c:v>
                </c:pt>
                <c:pt idx="70">
                  <c:v>102.7</c:v>
                </c:pt>
                <c:pt idx="71">
                  <c:v>103.55</c:v>
                </c:pt>
                <c:pt idx="72">
                  <c:v>105.4</c:v>
                </c:pt>
                <c:pt idx="73">
                  <c:v>107</c:v>
                </c:pt>
                <c:pt idx="74">
                  <c:v>112.9</c:v>
                </c:pt>
                <c:pt idx="75">
                  <c:v>120</c:v>
                </c:pt>
                <c:pt idx="76">
                  <c:v>125</c:v>
                </c:pt>
                <c:pt idx="77">
                  <c:v>126</c:v>
                </c:pt>
                <c:pt idx="78">
                  <c:v>127</c:v>
                </c:pt>
                <c:pt idx="79">
                  <c:v>139</c:v>
                </c:pt>
                <c:pt idx="80">
                  <c:v>141</c:v>
                </c:pt>
                <c:pt idx="81">
                  <c:v>144</c:v>
                </c:pt>
                <c:pt idx="82">
                  <c:v>144</c:v>
                </c:pt>
                <c:pt idx="83">
                  <c:v>149</c:v>
                </c:pt>
                <c:pt idx="84">
                  <c:v>156</c:v>
                </c:pt>
                <c:pt idx="85">
                  <c:v>158</c:v>
                </c:pt>
                <c:pt idx="86">
                  <c:v>158.99999999999997</c:v>
                </c:pt>
                <c:pt idx="87">
                  <c:v>170.6</c:v>
                </c:pt>
                <c:pt idx="88">
                  <c:v>171.7</c:v>
                </c:pt>
                <c:pt idx="89">
                  <c:v>174.3</c:v>
                </c:pt>
                <c:pt idx="90">
                  <c:v>178</c:v>
                </c:pt>
                <c:pt idx="91">
                  <c:v>200</c:v>
                </c:pt>
                <c:pt idx="92">
                  <c:v>210</c:v>
                </c:pt>
                <c:pt idx="93">
                  <c:v>210</c:v>
                </c:pt>
                <c:pt idx="94">
                  <c:v>211.00000000000003</c:v>
                </c:pt>
                <c:pt idx="95">
                  <c:v>216</c:v>
                </c:pt>
                <c:pt idx="96">
                  <c:v>222</c:v>
                </c:pt>
                <c:pt idx="97">
                  <c:v>230</c:v>
                </c:pt>
                <c:pt idx="98">
                  <c:v>241</c:v>
                </c:pt>
                <c:pt idx="99">
                  <c:v>250</c:v>
                </c:pt>
                <c:pt idx="100">
                  <c:v>271</c:v>
                </c:pt>
                <c:pt idx="101">
                  <c:v>271</c:v>
                </c:pt>
                <c:pt idx="102">
                  <c:v>293.00000000000006</c:v>
                </c:pt>
                <c:pt idx="103">
                  <c:v>300</c:v>
                </c:pt>
                <c:pt idx="104">
                  <c:v>303</c:v>
                </c:pt>
                <c:pt idx="105">
                  <c:v>304</c:v>
                </c:pt>
                <c:pt idx="106">
                  <c:v>309.2</c:v>
                </c:pt>
                <c:pt idx="107">
                  <c:v>324</c:v>
                </c:pt>
                <c:pt idx="108">
                  <c:v>333.6</c:v>
                </c:pt>
                <c:pt idx="109">
                  <c:v>351.00000000000011</c:v>
                </c:pt>
                <c:pt idx="110">
                  <c:v>380</c:v>
                </c:pt>
                <c:pt idx="111">
                  <c:v>385</c:v>
                </c:pt>
                <c:pt idx="112">
                  <c:v>414</c:v>
                </c:pt>
                <c:pt idx="113">
                  <c:v>420</c:v>
                </c:pt>
                <c:pt idx="114">
                  <c:v>435</c:v>
                </c:pt>
                <c:pt idx="115">
                  <c:v>441</c:v>
                </c:pt>
                <c:pt idx="116">
                  <c:v>483</c:v>
                </c:pt>
                <c:pt idx="117">
                  <c:v>490</c:v>
                </c:pt>
                <c:pt idx="118">
                  <c:v>513.79999999999995</c:v>
                </c:pt>
                <c:pt idx="119">
                  <c:v>520</c:v>
                </c:pt>
                <c:pt idx="120">
                  <c:v>520</c:v>
                </c:pt>
                <c:pt idx="121">
                  <c:v>529</c:v>
                </c:pt>
                <c:pt idx="122">
                  <c:v>540</c:v>
                </c:pt>
                <c:pt idx="123">
                  <c:v>541</c:v>
                </c:pt>
                <c:pt idx="124">
                  <c:v>553</c:v>
                </c:pt>
                <c:pt idx="125">
                  <c:v>560</c:v>
                </c:pt>
                <c:pt idx="126">
                  <c:v>579</c:v>
                </c:pt>
                <c:pt idx="127">
                  <c:v>615</c:v>
                </c:pt>
                <c:pt idx="128">
                  <c:v>665</c:v>
                </c:pt>
                <c:pt idx="129">
                  <c:v>666</c:v>
                </c:pt>
                <c:pt idx="130">
                  <c:v>702</c:v>
                </c:pt>
                <c:pt idx="131">
                  <c:v>704</c:v>
                </c:pt>
                <c:pt idx="132">
                  <c:v>713</c:v>
                </c:pt>
                <c:pt idx="133">
                  <c:v>735</c:v>
                </c:pt>
                <c:pt idx="134">
                  <c:v>747</c:v>
                </c:pt>
                <c:pt idx="135">
                  <c:v>773</c:v>
                </c:pt>
                <c:pt idx="136">
                  <c:v>790</c:v>
                </c:pt>
                <c:pt idx="137">
                  <c:v>852</c:v>
                </c:pt>
                <c:pt idx="138">
                  <c:v>854.3</c:v>
                </c:pt>
                <c:pt idx="139">
                  <c:v>890</c:v>
                </c:pt>
                <c:pt idx="140">
                  <c:v>933</c:v>
                </c:pt>
                <c:pt idx="141">
                  <c:v>969</c:v>
                </c:pt>
                <c:pt idx="142">
                  <c:v>1002</c:v>
                </c:pt>
                <c:pt idx="143">
                  <c:v>1150</c:v>
                </c:pt>
                <c:pt idx="144">
                  <c:v>1200</c:v>
                </c:pt>
                <c:pt idx="145">
                  <c:v>1230</c:v>
                </c:pt>
                <c:pt idx="146">
                  <c:v>1270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1869768"/>
        <c:axId val="551870160"/>
      </c:lineChart>
      <c:catAx>
        <c:axId val="551869768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Detected Values in Rank Order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51870160"/>
        <c:crossesAt val="0"/>
        <c:auto val="0"/>
        <c:lblAlgn val="ctr"/>
        <c:lblOffset val="100"/>
        <c:tickLblSkip val="10"/>
        <c:tickMarkSkip val="10"/>
        <c:noMultiLvlLbl val="0"/>
      </c:catAx>
      <c:valAx>
        <c:axId val="551870160"/>
        <c:scaling>
          <c:orientation val="minMax"/>
          <c:max val="1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51869768"/>
        <c:crosses val="autoZero"/>
        <c:crossBetween val="between"/>
        <c:majorUnit val="100"/>
      </c:valAx>
    </c:plotArea>
    <c:plotVisOnly val="1"/>
    <c:dispBlanksAs val="gap"/>
    <c:showDLblsOverMax val="0"/>
  </c:chart>
  <c:spPr>
    <a:solidFill>
      <a:srgbClr val="CCF7C5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457201" y="400051"/>
    <xdr:ext cx="7943021" cy="6452152"/>
    <xdr:graphicFrame macro="">
      <xdr:nvGraphicFramePr>
        <xdr:cNvPr id="10" name="Chart 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0</xdr:col>
      <xdr:colOff>0</xdr:colOff>
      <xdr:row>0</xdr:row>
      <xdr:rowOff>0</xdr:rowOff>
    </xdr:from>
    <xdr:to>
      <xdr:col>0</xdr:col>
      <xdr:colOff>299085</xdr:colOff>
      <xdr:row>3</xdr:row>
      <xdr:rowOff>114300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9085" cy="68580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0.16054</cdr:x>
      <cdr:y>0.65869</cdr:y>
    </cdr:from>
    <cdr:to>
      <cdr:x>0.60814</cdr:x>
      <cdr:y>0.80452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1259451" y="4112993"/>
          <a:ext cx="3511331" cy="910587"/>
        </a:xfrm>
        <a:prstGeom xmlns:a="http://schemas.openxmlformats.org/drawingml/2006/main" prst="rect">
          <a:avLst/>
        </a:prstGeom>
        <a:solidFill xmlns:a="http://schemas.openxmlformats.org/drawingml/2006/main">
          <a:srgbClr val="FCFFDD"/>
        </a:solidFill>
        <a:ln xmlns:a="http://schemas.openxmlformats.org/drawingml/2006/main">
          <a:noFill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</cdr:spPr>
      <cdr:txBody>
        <a:bodyPr xmlns:a="http://schemas.openxmlformats.org/drawingml/2006/main" wrap="square" rtlCol="0">
          <a:noAutofit/>
        </a:bodyPr>
        <a:lstStyle xmlns:a="http://schemas.openxmlformats.org/drawingml/2006/main"/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*Chart Displays Detected Values Only*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264 Total data points: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    260 Detected values (highest 7 excluded from chart)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        4 Non-Detects or below reporting limits</a:t>
          </a:r>
        </a:p>
      </cdr:txBody>
    </cdr:sp>
  </cdr:relSizeAnchor>
  <cdr:relSizeAnchor xmlns:cdr="http://schemas.openxmlformats.org/drawingml/2006/chartDrawing">
    <cdr:from>
      <cdr:x>0.18104</cdr:x>
      <cdr:y>0.61723</cdr:y>
    </cdr:from>
    <cdr:to>
      <cdr:x>0.28654</cdr:x>
      <cdr:y>0.76309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1569244" y="386953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1" y="0"/>
    <xdr:ext cx="7848600" cy="64198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0.1388</cdr:x>
      <cdr:y>0.62363</cdr:y>
    </cdr:from>
    <cdr:to>
      <cdr:x>0.58479</cdr:x>
      <cdr:y>0.77309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1089348" y="4003641"/>
          <a:ext cx="3500459" cy="959511"/>
        </a:xfrm>
        <a:prstGeom xmlns:a="http://schemas.openxmlformats.org/drawingml/2006/main" prst="rect">
          <a:avLst/>
        </a:prstGeom>
        <a:solidFill xmlns:a="http://schemas.openxmlformats.org/drawingml/2006/main">
          <a:srgbClr val="FCFFDD"/>
        </a:solidFill>
        <a:ln xmlns:a="http://schemas.openxmlformats.org/drawingml/2006/main">
          <a:noFill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</cdr:spPr>
      <cdr:txBody>
        <a:bodyPr xmlns:a="http://schemas.openxmlformats.org/drawingml/2006/main" wrap="square" rtlCol="0">
          <a:noAutofit/>
        </a:bodyPr>
        <a:lstStyle xmlns:a="http://schemas.openxmlformats.org/drawingml/2006/main"/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*Chart Displays Detected Values Only*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267 Total data points: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    265 Detected values (highest 13 excluded from chart)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        2 Non-Detects or below reporting limits</a:t>
          </a:r>
        </a:p>
      </cdr:txBody>
    </cdr:sp>
  </cdr:relSizeAnchor>
  <cdr:relSizeAnchor xmlns:cdr="http://schemas.openxmlformats.org/drawingml/2006/chartDrawing">
    <cdr:from>
      <cdr:x>0.18104</cdr:x>
      <cdr:y>0.61723</cdr:y>
    </cdr:from>
    <cdr:to>
      <cdr:x>0.28654</cdr:x>
      <cdr:y>0.76309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1569244" y="386953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7877174" cy="64198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0.1046</cdr:x>
      <cdr:y>0.61632</cdr:y>
    </cdr:from>
    <cdr:to>
      <cdr:x>0.55623</cdr:x>
      <cdr:y>0.75861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823983" y="3956680"/>
          <a:ext cx="3557515" cy="913494"/>
        </a:xfrm>
        <a:prstGeom xmlns:a="http://schemas.openxmlformats.org/drawingml/2006/main" prst="rect">
          <a:avLst/>
        </a:prstGeom>
        <a:solidFill xmlns:a="http://schemas.openxmlformats.org/drawingml/2006/main">
          <a:srgbClr val="FCFFDD"/>
        </a:solidFill>
        <a:ln xmlns:a="http://schemas.openxmlformats.org/drawingml/2006/main">
          <a:noFill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</cdr:spPr>
      <cdr:txBody>
        <a:bodyPr xmlns:a="http://schemas.openxmlformats.org/drawingml/2006/main" wrap="square" rtlCol="0">
          <a:noAutofit/>
        </a:bodyPr>
        <a:lstStyle xmlns:a="http://schemas.openxmlformats.org/drawingml/2006/main"/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*Chart Displays Detected Values Only*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237 Total data points: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    173 Detected values (highest 13 excluded from chart)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      64 Non-Detects or below reporting limits</a:t>
          </a:r>
        </a:p>
      </cdr:txBody>
    </cdr:sp>
  </cdr:relSizeAnchor>
  <cdr:relSizeAnchor xmlns:cdr="http://schemas.openxmlformats.org/drawingml/2006/chartDrawing">
    <cdr:from>
      <cdr:x>0.18104</cdr:x>
      <cdr:y>0.61723</cdr:y>
    </cdr:from>
    <cdr:to>
      <cdr:x>0.28654</cdr:x>
      <cdr:y>0.76309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1569244" y="386953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7848600" cy="64103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0.10881</cdr:x>
      <cdr:y>0.6189</cdr:y>
    </cdr:from>
    <cdr:to>
      <cdr:x>0.56917</cdr:x>
      <cdr:y>0.76077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854005" y="3967349"/>
          <a:ext cx="3613220" cy="909451"/>
        </a:xfrm>
        <a:prstGeom xmlns:a="http://schemas.openxmlformats.org/drawingml/2006/main" prst="rect">
          <a:avLst/>
        </a:prstGeom>
        <a:solidFill xmlns:a="http://schemas.openxmlformats.org/drawingml/2006/main">
          <a:srgbClr val="FCFFDD"/>
        </a:solidFill>
        <a:ln xmlns:a="http://schemas.openxmlformats.org/drawingml/2006/main">
          <a:noFill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</cdr:spPr>
      <cdr:txBody>
        <a:bodyPr xmlns:a="http://schemas.openxmlformats.org/drawingml/2006/main" wrap="square" rtlCol="0">
          <a:noAutofit/>
        </a:bodyPr>
        <a:lstStyle xmlns:a="http://schemas.openxmlformats.org/drawingml/2006/main"/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*Chart Displays Detected Values Only*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232 Total data points: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   224 Detected values (highest 11 excluded from chart)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        8 Non-Detects or below reporting limits</a:t>
          </a:r>
        </a:p>
      </cdr:txBody>
    </cdr:sp>
  </cdr:relSizeAnchor>
  <cdr:relSizeAnchor xmlns:cdr="http://schemas.openxmlformats.org/drawingml/2006/chartDrawing">
    <cdr:from>
      <cdr:x>0.18104</cdr:x>
      <cdr:y>0.61723</cdr:y>
    </cdr:from>
    <cdr:to>
      <cdr:x>0.28654</cdr:x>
      <cdr:y>0.76309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1569244" y="386953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1" y="0"/>
    <xdr:ext cx="7874000" cy="64029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0.10881</cdr:x>
      <cdr:y>0.6189</cdr:y>
    </cdr:from>
    <cdr:to>
      <cdr:x>0.57527</cdr:x>
      <cdr:y>0.77851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856770" y="3962765"/>
          <a:ext cx="3672896" cy="1021985"/>
        </a:xfrm>
        <a:prstGeom xmlns:a="http://schemas.openxmlformats.org/drawingml/2006/main" prst="rect">
          <a:avLst/>
        </a:prstGeom>
        <a:solidFill xmlns:a="http://schemas.openxmlformats.org/drawingml/2006/main">
          <a:srgbClr val="FCFFDD"/>
        </a:solidFill>
        <a:ln xmlns:a="http://schemas.openxmlformats.org/drawingml/2006/main">
          <a:noFill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</cdr:spPr>
      <cdr:txBody>
        <a:bodyPr xmlns:a="http://schemas.openxmlformats.org/drawingml/2006/main" wrap="square" rtlCol="0">
          <a:noAutofit/>
        </a:bodyPr>
        <a:lstStyle xmlns:a="http://schemas.openxmlformats.org/drawingml/2006/main"/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*Chart Displays Detected Values Only*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281 Total data points: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      160 Detected values (highest 13 excluded from chart)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      121 Non-Detects or below reporting limits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           </a:t>
          </a:r>
          <a:r>
            <a:rPr lang="en-US" sz="1100" b="1" i="1" baseline="0">
              <a:latin typeface="+mn-lt"/>
              <a:ea typeface="+mn-ea"/>
              <a:cs typeface="+mn-cs"/>
            </a:rPr>
            <a:t>(Of 121, 91 reported a detection level ≤100 ug/kg)</a:t>
          </a:r>
        </a:p>
      </cdr:txBody>
    </cdr:sp>
  </cdr:relSizeAnchor>
  <cdr:relSizeAnchor xmlns:cdr="http://schemas.openxmlformats.org/drawingml/2006/chartDrawing">
    <cdr:from>
      <cdr:x>0.18104</cdr:x>
      <cdr:y>0.61723</cdr:y>
    </cdr:from>
    <cdr:to>
      <cdr:x>0.28654</cdr:x>
      <cdr:y>0.76309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1569244" y="386953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7829550" cy="64008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0.10883</cdr:x>
      <cdr:y>0.62919</cdr:y>
    </cdr:from>
    <cdr:to>
      <cdr:x>0.5543</cdr:x>
      <cdr:y>0.7638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864478" y="4059656"/>
          <a:ext cx="3538378" cy="868495"/>
        </a:xfrm>
        <a:prstGeom xmlns:a="http://schemas.openxmlformats.org/drawingml/2006/main" prst="rect">
          <a:avLst/>
        </a:prstGeom>
        <a:solidFill xmlns:a="http://schemas.openxmlformats.org/drawingml/2006/main">
          <a:srgbClr val="FCFFDD"/>
        </a:solidFill>
        <a:ln xmlns:a="http://schemas.openxmlformats.org/drawingml/2006/main">
          <a:noFill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</cdr:spPr>
      <cdr:txBody>
        <a:bodyPr xmlns:a="http://schemas.openxmlformats.org/drawingml/2006/main" wrap="square" rtlCol="0">
          <a:noAutofit/>
        </a:bodyPr>
        <a:lstStyle xmlns:a="http://schemas.openxmlformats.org/drawingml/2006/main"/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*Chart Displays Detected Values Only*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260 Total data points: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    236 Detected values (highest 8 excluded from chart)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      24 Non-Detects or below reporting limits</a:t>
          </a:r>
        </a:p>
      </cdr:txBody>
    </cdr:sp>
  </cdr:relSizeAnchor>
  <cdr:relSizeAnchor xmlns:cdr="http://schemas.openxmlformats.org/drawingml/2006/chartDrawing">
    <cdr:from>
      <cdr:x>0.18104</cdr:x>
      <cdr:y>0.61723</cdr:y>
    </cdr:from>
    <cdr:to>
      <cdr:x>0.28654</cdr:x>
      <cdr:y>0.76309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1569244" y="386953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0.09665</cdr:x>
      <cdr:y>0.59158</cdr:y>
    </cdr:from>
    <cdr:to>
      <cdr:x>0.55596</cdr:x>
      <cdr:y>0.74107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756725" y="3786585"/>
          <a:ext cx="3596200" cy="956866"/>
        </a:xfrm>
        <a:prstGeom xmlns:a="http://schemas.openxmlformats.org/drawingml/2006/main" prst="rect">
          <a:avLst/>
        </a:prstGeom>
        <a:solidFill xmlns:a="http://schemas.openxmlformats.org/drawingml/2006/main">
          <a:srgbClr val="FCFFDD"/>
        </a:solidFill>
        <a:ln xmlns:a="http://schemas.openxmlformats.org/drawingml/2006/main">
          <a:noFill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</cdr:spPr>
      <cdr:txBody>
        <a:bodyPr xmlns:a="http://schemas.openxmlformats.org/drawingml/2006/main" wrap="square" rtlCol="0">
          <a:noAutofit/>
        </a:bodyPr>
        <a:lstStyle xmlns:a="http://schemas.openxmlformats.org/drawingml/2006/main"/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*Chart Displays Detected Values Only*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206 Total data points: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      135 Detected values (highest 12 excluded from chart)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      71 Non-Detects or below reporting limits</a:t>
          </a:r>
        </a:p>
      </cdr:txBody>
    </cdr:sp>
  </cdr:relSizeAnchor>
  <cdr:relSizeAnchor xmlns:cdr="http://schemas.openxmlformats.org/drawingml/2006/chartDrawing">
    <cdr:from>
      <cdr:x>0.18104</cdr:x>
      <cdr:y>0.61723</cdr:y>
    </cdr:from>
    <cdr:to>
      <cdr:x>0.28654</cdr:x>
      <cdr:y>0.76309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1569244" y="386953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1" y="1"/>
    <xdr:ext cx="7926916" cy="641349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0.13247</cdr:x>
      <cdr:y>0.64236</cdr:y>
    </cdr:from>
    <cdr:to>
      <cdr:x>0.58745</cdr:x>
      <cdr:y>0.79208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1050078" y="4119776"/>
          <a:ext cx="3606588" cy="960224"/>
        </a:xfrm>
        <a:prstGeom xmlns:a="http://schemas.openxmlformats.org/drawingml/2006/main" prst="rect">
          <a:avLst/>
        </a:prstGeom>
        <a:solidFill xmlns:a="http://schemas.openxmlformats.org/drawingml/2006/main">
          <a:srgbClr val="FCFFDD"/>
        </a:solidFill>
        <a:ln xmlns:a="http://schemas.openxmlformats.org/drawingml/2006/main">
          <a:noFill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</cdr:spPr>
      <cdr:txBody>
        <a:bodyPr xmlns:a="http://schemas.openxmlformats.org/drawingml/2006/main" wrap="square" rtlCol="0">
          <a:noAutofit/>
        </a:bodyPr>
        <a:lstStyle xmlns:a="http://schemas.openxmlformats.org/drawingml/2006/main"/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*Chart Displays Detected Values Only*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306 Total data points: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    294 Detected values (highest 12 excluded from chart)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      12 Non-Detects or below reporting limits</a:t>
          </a:r>
        </a:p>
      </cdr:txBody>
    </cdr:sp>
  </cdr:relSizeAnchor>
  <cdr:relSizeAnchor xmlns:cdr="http://schemas.openxmlformats.org/drawingml/2006/chartDrawing">
    <cdr:from>
      <cdr:x>0.18104</cdr:x>
      <cdr:y>0.61723</cdr:y>
    </cdr:from>
    <cdr:to>
      <cdr:x>0.28654</cdr:x>
      <cdr:y>0.76309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1569244" y="386953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1" y="0"/>
    <xdr:ext cx="7815089" cy="656421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0.13435</cdr:x>
      <cdr:y>0.60979</cdr:y>
    </cdr:from>
    <cdr:to>
      <cdr:x>0.58297</cdr:x>
      <cdr:y>0.74019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1049957" y="4002793"/>
          <a:ext cx="3505976" cy="855974"/>
        </a:xfrm>
        <a:prstGeom xmlns:a="http://schemas.openxmlformats.org/drawingml/2006/main" prst="rect">
          <a:avLst/>
        </a:prstGeom>
        <a:solidFill xmlns:a="http://schemas.openxmlformats.org/drawingml/2006/main">
          <a:srgbClr val="FCFFDD"/>
        </a:solidFill>
        <a:ln xmlns:a="http://schemas.openxmlformats.org/drawingml/2006/main">
          <a:noFill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</cdr:spPr>
      <cdr:txBody>
        <a:bodyPr xmlns:a="http://schemas.openxmlformats.org/drawingml/2006/main" wrap="square" rtlCol="0">
          <a:noAutofit/>
        </a:bodyPr>
        <a:lstStyle xmlns:a="http://schemas.openxmlformats.org/drawingml/2006/main"/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*Chart Displays Detected Values Only*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258 Total data points: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    258 Detected values (highest 8 excluded from charts</a:t>
          </a:r>
          <a:r>
            <a:rPr lang="en-US" sz="1300" b="1" baseline="0">
              <a:latin typeface="+mn-lt"/>
              <a:ea typeface="+mn-ea"/>
              <a:cs typeface="+mn-cs"/>
            </a:rPr>
            <a:t>)</a:t>
          </a:r>
        </a:p>
      </cdr:txBody>
    </cdr:sp>
  </cdr:relSizeAnchor>
  <cdr:relSizeAnchor xmlns:cdr="http://schemas.openxmlformats.org/drawingml/2006/chartDrawing">
    <cdr:from>
      <cdr:x>0.18104</cdr:x>
      <cdr:y>0.61723</cdr:y>
    </cdr:from>
    <cdr:to>
      <cdr:x>0.28654</cdr:x>
      <cdr:y>0.76309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1569244" y="386953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7886700" cy="64293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0.13192</cdr:x>
      <cdr:y>0.61586</cdr:y>
    </cdr:from>
    <cdr:to>
      <cdr:x>0.5785</cdr:x>
      <cdr:y>0.75852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1040413" y="3959595"/>
          <a:ext cx="3522043" cy="917215"/>
        </a:xfrm>
        <a:prstGeom xmlns:a="http://schemas.openxmlformats.org/drawingml/2006/main" prst="rect">
          <a:avLst/>
        </a:prstGeom>
        <a:solidFill xmlns:a="http://schemas.openxmlformats.org/drawingml/2006/main">
          <a:srgbClr val="FCFFDD"/>
        </a:solidFill>
        <a:ln xmlns:a="http://schemas.openxmlformats.org/drawingml/2006/main">
          <a:noFill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</cdr:spPr>
      <cdr:txBody>
        <a:bodyPr xmlns:a="http://schemas.openxmlformats.org/drawingml/2006/main" wrap="square" rtlCol="0">
          <a:noAutofit/>
        </a:bodyPr>
        <a:lstStyle xmlns:a="http://schemas.openxmlformats.org/drawingml/2006/main"/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*Chart Displays Detected Values Only*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262 Total data points: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    201 Detected values (highest 10 excluded from chart)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      61 Non-Detects or below reporting limits</a:t>
          </a:r>
        </a:p>
      </cdr:txBody>
    </cdr:sp>
  </cdr:relSizeAnchor>
  <cdr:relSizeAnchor xmlns:cdr="http://schemas.openxmlformats.org/drawingml/2006/chartDrawing">
    <cdr:from>
      <cdr:x>0.18104</cdr:x>
      <cdr:y>0.61723</cdr:y>
    </cdr:from>
    <cdr:to>
      <cdr:x>0.28654</cdr:x>
      <cdr:y>0.76309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1569244" y="386953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0.08333</cdr:x>
      <cdr:y>0.00741</cdr:y>
    </cdr:from>
    <cdr:to>
      <cdr:x>0.92512</cdr:x>
      <cdr:y>0.15704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57225" y="47624"/>
          <a:ext cx="6638925" cy="962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 fontAlgn="base"/>
          <a:r>
            <a:rPr lang="en-US" sz="2400" b="1" i="0" baseline="0">
              <a:latin typeface="+mn-lt"/>
              <a:ea typeface="+mn-ea"/>
              <a:cs typeface="+mn-cs"/>
            </a:rPr>
            <a:t>Bis(2-Ethylhexyl)phthalate in Stormwater Solids</a:t>
          </a:r>
        </a:p>
        <a:p xmlns:a="http://schemas.openxmlformats.org/drawingml/2006/main">
          <a:pPr algn="ctr" rtl="0" fontAlgn="base"/>
          <a:r>
            <a:rPr lang="en-US" sz="2400" b="1" i="0" baseline="0">
              <a:latin typeface="+mn-lt"/>
              <a:ea typeface="+mn-ea"/>
              <a:cs typeface="+mn-cs"/>
            </a:rPr>
            <a:t>at Portland Harbor Heavy Industrial Sites 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7867650" cy="63912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0.09549</cdr:x>
      <cdr:y>0.60549</cdr:y>
    </cdr:from>
    <cdr:to>
      <cdr:x>0.54722</cdr:x>
      <cdr:y>0.74069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751303" y="3869835"/>
          <a:ext cx="3553997" cy="864090"/>
        </a:xfrm>
        <a:prstGeom xmlns:a="http://schemas.openxmlformats.org/drawingml/2006/main" prst="rect">
          <a:avLst/>
        </a:prstGeom>
        <a:solidFill xmlns:a="http://schemas.openxmlformats.org/drawingml/2006/main">
          <a:srgbClr val="FCFFDD"/>
        </a:solidFill>
        <a:ln xmlns:a="http://schemas.openxmlformats.org/drawingml/2006/main">
          <a:noFill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</cdr:spPr>
      <cdr:txBody>
        <a:bodyPr xmlns:a="http://schemas.openxmlformats.org/drawingml/2006/main" wrap="square" rtlCol="0">
          <a:noAutofit/>
        </a:bodyPr>
        <a:lstStyle xmlns:a="http://schemas.openxmlformats.org/drawingml/2006/main"/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*Chart Displays Detected Values Only*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261 Total data points: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    227 Detected values (highest 11 excluded from chart)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      34 Non-Detects or below reporting limits</a:t>
          </a:r>
        </a:p>
      </cdr:txBody>
    </cdr:sp>
  </cdr:relSizeAnchor>
  <cdr:relSizeAnchor xmlns:cdr="http://schemas.openxmlformats.org/drawingml/2006/chartDrawing">
    <cdr:from>
      <cdr:x>0.18104</cdr:x>
      <cdr:y>0.61723</cdr:y>
    </cdr:from>
    <cdr:to>
      <cdr:x>0.28654</cdr:x>
      <cdr:y>0.76309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1569244" y="386953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7886700" cy="64198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0.12246</cdr:x>
      <cdr:y>0.57116</cdr:y>
    </cdr:from>
    <cdr:to>
      <cdr:x>0.57524</cdr:x>
      <cdr:y>0.71784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965826" y="3666788"/>
          <a:ext cx="3570940" cy="941664"/>
        </a:xfrm>
        <a:prstGeom xmlns:a="http://schemas.openxmlformats.org/drawingml/2006/main" prst="rect">
          <a:avLst/>
        </a:prstGeom>
        <a:solidFill xmlns:a="http://schemas.openxmlformats.org/drawingml/2006/main">
          <a:srgbClr val="FCFFDD"/>
        </a:solidFill>
        <a:ln xmlns:a="http://schemas.openxmlformats.org/drawingml/2006/main">
          <a:noFill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</cdr:spPr>
      <cdr:txBody>
        <a:bodyPr xmlns:a="http://schemas.openxmlformats.org/drawingml/2006/main" wrap="square" rtlCol="0">
          <a:noAutofit/>
        </a:bodyPr>
        <a:lstStyle xmlns:a="http://schemas.openxmlformats.org/drawingml/2006/main"/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*Chart Displays Detected Values Only*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262 Total data points: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    255 Detected values (highest 17 excluded from chart)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+mn-lt"/>
              <a:ea typeface="+mn-ea"/>
              <a:cs typeface="+mn-cs"/>
            </a:rPr>
            <a:t>           7 Non-Detects or below reporting limits</a:t>
          </a:r>
        </a:p>
      </cdr:txBody>
    </cdr:sp>
  </cdr:relSizeAnchor>
  <cdr:relSizeAnchor xmlns:cdr="http://schemas.openxmlformats.org/drawingml/2006/chartDrawing">
    <cdr:from>
      <cdr:x>0.18104</cdr:x>
      <cdr:y>0.61723</cdr:y>
    </cdr:from>
    <cdr:to>
      <cdr:x>0.28654</cdr:x>
      <cdr:y>0.76309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1569244" y="386953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1" y="0"/>
    <xdr:ext cx="7844896" cy="624416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8"/>
  <sheetViews>
    <sheetView zoomScale="85" zoomScaleNormal="85" workbookViewId="0">
      <pane ySplit="2" topLeftCell="A3" activePane="bottomLeft" state="frozen"/>
      <selection pane="bottomLeft" activeCell="B6" sqref="B6"/>
    </sheetView>
  </sheetViews>
  <sheetFormatPr defaultColWidth="9.140625" defaultRowHeight="15"/>
  <cols>
    <col min="1" max="1" width="9.5703125" style="108" customWidth="1"/>
    <col min="2" max="2" width="67.28515625" style="43" customWidth="1"/>
    <col min="3" max="3" width="10.7109375" style="22" bestFit="1" customWidth="1"/>
    <col min="4" max="4" width="10.140625" style="66" bestFit="1" customWidth="1"/>
    <col min="5" max="5" width="15.42578125" style="22" customWidth="1"/>
    <col min="6" max="6" width="9.28515625" style="22" bestFit="1" customWidth="1"/>
    <col min="7" max="7" width="11.5703125" style="22" bestFit="1" customWidth="1"/>
    <col min="8" max="8" width="11.140625" style="22" customWidth="1"/>
    <col min="9" max="9" width="25.28515625" style="22" bestFit="1" customWidth="1"/>
    <col min="10" max="12" width="9.140625" style="22"/>
    <col min="13" max="13" width="45.28515625" style="22" bestFit="1" customWidth="1"/>
    <col min="14" max="14" width="10.7109375" style="22" customWidth="1"/>
    <col min="15" max="15" width="5.85546875" style="22" bestFit="1" customWidth="1"/>
    <col min="16" max="16" width="10.140625" style="66" customWidth="1"/>
    <col min="17" max="17" width="10.140625" style="22" customWidth="1"/>
    <col min="18" max="18" width="9.28515625" style="22" customWidth="1"/>
    <col min="19" max="19" width="11.5703125" style="22" bestFit="1" customWidth="1"/>
    <col min="20" max="20" width="11.7109375" style="22" bestFit="1" customWidth="1"/>
    <col min="21" max="21" width="25.28515625" style="22" bestFit="1" customWidth="1"/>
    <col min="22" max="23" width="9.140625" style="22"/>
    <col min="24" max="24" width="9.140625" style="11"/>
    <col min="25" max="16384" width="9.140625" style="22"/>
  </cols>
  <sheetData>
    <row r="1" spans="1:21" s="294" customFormat="1" ht="18.75">
      <c r="A1" s="296"/>
      <c r="B1" s="265" t="s">
        <v>420</v>
      </c>
      <c r="C1" s="84"/>
      <c r="D1" s="155"/>
      <c r="E1" s="84"/>
      <c r="F1" s="84"/>
      <c r="G1" s="84"/>
      <c r="I1" s="84"/>
      <c r="M1" s="293" t="s">
        <v>421</v>
      </c>
      <c r="P1" s="295"/>
    </row>
    <row r="2" spans="1:21" s="40" customFormat="1">
      <c r="A2" s="297" t="s">
        <v>352</v>
      </c>
      <c r="B2" s="94" t="s">
        <v>0</v>
      </c>
      <c r="C2" s="94" t="s">
        <v>4</v>
      </c>
      <c r="D2" s="185" t="s">
        <v>1</v>
      </c>
      <c r="E2" s="94" t="s">
        <v>356</v>
      </c>
      <c r="F2" s="94" t="s">
        <v>2</v>
      </c>
      <c r="G2" s="94" t="s">
        <v>3</v>
      </c>
      <c r="H2" s="94" t="s">
        <v>386</v>
      </c>
      <c r="I2" s="94" t="s">
        <v>419</v>
      </c>
      <c r="J2" s="16" t="s">
        <v>276</v>
      </c>
      <c r="K2" s="16"/>
      <c r="M2" s="94" t="s">
        <v>0</v>
      </c>
      <c r="N2" s="94" t="s">
        <v>4</v>
      </c>
      <c r="O2" s="94" t="s">
        <v>277</v>
      </c>
      <c r="P2" s="185" t="s">
        <v>1</v>
      </c>
      <c r="Q2" s="94" t="s">
        <v>356</v>
      </c>
      <c r="R2" s="94" t="s">
        <v>2</v>
      </c>
      <c r="S2" s="94" t="s">
        <v>3</v>
      </c>
      <c r="T2" s="94" t="s">
        <v>386</v>
      </c>
      <c r="U2" s="94" t="s">
        <v>419</v>
      </c>
    </row>
    <row r="3" spans="1:21" s="40" customFormat="1">
      <c r="A3" s="108">
        <v>0</v>
      </c>
      <c r="B3" s="48" t="s">
        <v>212</v>
      </c>
      <c r="C3" s="40">
        <v>178</v>
      </c>
      <c r="D3" s="45">
        <v>32.1</v>
      </c>
      <c r="E3" s="33"/>
      <c r="F3" s="40" t="s">
        <v>231</v>
      </c>
      <c r="G3" s="40" t="s">
        <v>232</v>
      </c>
      <c r="H3" s="16" t="s">
        <v>422</v>
      </c>
      <c r="I3" s="40" t="s">
        <v>273</v>
      </c>
      <c r="M3" s="48" t="s">
        <v>11</v>
      </c>
      <c r="N3" s="40">
        <v>970</v>
      </c>
      <c r="O3" s="40" t="s">
        <v>277</v>
      </c>
      <c r="P3" s="45">
        <v>1000</v>
      </c>
      <c r="Q3" s="45"/>
      <c r="R3" s="40" t="s">
        <v>231</v>
      </c>
      <c r="S3" s="40" t="s">
        <v>232</v>
      </c>
      <c r="T3" s="16" t="s">
        <v>422</v>
      </c>
      <c r="U3" s="40" t="s">
        <v>273</v>
      </c>
    </row>
    <row r="4" spans="1:21" s="40" customFormat="1">
      <c r="A4" s="108">
        <v>1</v>
      </c>
      <c r="B4" s="65" t="s">
        <v>308</v>
      </c>
      <c r="C4" s="12">
        <v>1398</v>
      </c>
      <c r="D4" s="62">
        <v>470</v>
      </c>
      <c r="E4" s="21"/>
      <c r="F4" s="11" t="s">
        <v>231</v>
      </c>
      <c r="G4" s="11"/>
      <c r="H4" s="16" t="s">
        <v>422</v>
      </c>
      <c r="I4" s="190" t="s">
        <v>370</v>
      </c>
      <c r="M4" s="48" t="s">
        <v>12</v>
      </c>
      <c r="N4" s="40">
        <v>970</v>
      </c>
      <c r="O4" s="40" t="s">
        <v>277</v>
      </c>
      <c r="P4" s="45">
        <v>1000</v>
      </c>
      <c r="Q4" s="45"/>
      <c r="R4" s="40" t="s">
        <v>231</v>
      </c>
      <c r="S4" s="40" t="s">
        <v>232</v>
      </c>
      <c r="T4" s="16" t="s">
        <v>422</v>
      </c>
      <c r="U4" s="40" t="s">
        <v>273</v>
      </c>
    </row>
    <row r="5" spans="1:21" s="40" customFormat="1">
      <c r="A5" s="108">
        <v>2</v>
      </c>
      <c r="B5" s="48" t="s">
        <v>126</v>
      </c>
      <c r="C5" s="40">
        <v>84</v>
      </c>
      <c r="D5" s="45">
        <v>470</v>
      </c>
      <c r="E5" s="33"/>
      <c r="F5" s="40" t="s">
        <v>231</v>
      </c>
      <c r="G5" s="40" t="s">
        <v>232</v>
      </c>
      <c r="H5" s="16" t="s">
        <v>422</v>
      </c>
      <c r="I5" s="40" t="s">
        <v>273</v>
      </c>
      <c r="M5" s="48" t="s">
        <v>13</v>
      </c>
      <c r="N5" s="40">
        <v>970</v>
      </c>
      <c r="O5" s="40" t="s">
        <v>277</v>
      </c>
      <c r="P5" s="45">
        <v>1000</v>
      </c>
      <c r="Q5" s="45"/>
      <c r="R5" s="40" t="s">
        <v>231</v>
      </c>
      <c r="S5" s="40" t="s">
        <v>232</v>
      </c>
      <c r="T5" s="16" t="s">
        <v>422</v>
      </c>
      <c r="U5" s="40" t="s">
        <v>273</v>
      </c>
    </row>
    <row r="6" spans="1:21" s="40" customFormat="1">
      <c r="A6" s="108">
        <v>3</v>
      </c>
      <c r="B6" s="48" t="s">
        <v>127</v>
      </c>
      <c r="C6" s="40">
        <v>84</v>
      </c>
      <c r="D6" s="45">
        <v>550</v>
      </c>
      <c r="E6" s="33"/>
      <c r="F6" s="40" t="s">
        <v>231</v>
      </c>
      <c r="G6" s="40" t="s">
        <v>232</v>
      </c>
      <c r="H6" s="16" t="s">
        <v>422</v>
      </c>
      <c r="I6" s="40" t="s">
        <v>273</v>
      </c>
      <c r="M6" s="48" t="s">
        <v>14</v>
      </c>
      <c r="N6" s="40">
        <v>970</v>
      </c>
      <c r="O6" s="40" t="s">
        <v>277</v>
      </c>
      <c r="P6" s="45">
        <v>1000</v>
      </c>
      <c r="Q6" s="45"/>
      <c r="R6" s="40" t="s">
        <v>231</v>
      </c>
      <c r="S6" s="40" t="s">
        <v>232</v>
      </c>
      <c r="T6" s="16" t="s">
        <v>422</v>
      </c>
      <c r="U6" s="40" t="s">
        <v>273</v>
      </c>
    </row>
    <row r="7" spans="1:21" s="40" customFormat="1">
      <c r="A7" s="108">
        <v>4</v>
      </c>
      <c r="B7" s="65" t="s">
        <v>313</v>
      </c>
      <c r="C7" s="12">
        <v>1398</v>
      </c>
      <c r="D7" s="62">
        <v>560</v>
      </c>
      <c r="E7" s="21"/>
      <c r="F7" s="11" t="s">
        <v>231</v>
      </c>
      <c r="G7" s="11"/>
      <c r="H7" s="16" t="s">
        <v>422</v>
      </c>
      <c r="I7" s="190" t="s">
        <v>370</v>
      </c>
      <c r="M7" s="48" t="s">
        <v>198</v>
      </c>
      <c r="N7" s="40">
        <v>1235</v>
      </c>
      <c r="O7" s="40" t="s">
        <v>277</v>
      </c>
      <c r="P7" s="45">
        <v>1000</v>
      </c>
      <c r="Q7" s="45"/>
      <c r="R7" s="40" t="s">
        <v>231</v>
      </c>
      <c r="S7" s="40" t="s">
        <v>232</v>
      </c>
      <c r="T7" s="16" t="s">
        <v>422</v>
      </c>
      <c r="U7" s="40" t="s">
        <v>273</v>
      </c>
    </row>
    <row r="8" spans="1:21" s="40" customFormat="1">
      <c r="A8" s="108">
        <v>5</v>
      </c>
      <c r="B8" s="65" t="s">
        <v>307</v>
      </c>
      <c r="C8" s="12">
        <v>1398</v>
      </c>
      <c r="D8" s="62">
        <v>670</v>
      </c>
      <c r="E8" s="21"/>
      <c r="F8" s="11" t="s">
        <v>231</v>
      </c>
      <c r="G8" s="11"/>
      <c r="H8" s="16" t="s">
        <v>422</v>
      </c>
      <c r="I8" s="190" t="s">
        <v>370</v>
      </c>
      <c r="M8" s="48" t="s">
        <v>199</v>
      </c>
      <c r="N8" s="40">
        <v>1235</v>
      </c>
      <c r="O8" s="40" t="s">
        <v>277</v>
      </c>
      <c r="P8" s="45">
        <v>1000</v>
      </c>
      <c r="Q8" s="45"/>
      <c r="R8" s="40" t="s">
        <v>231</v>
      </c>
      <c r="S8" s="40" t="s">
        <v>232</v>
      </c>
      <c r="T8" s="16" t="s">
        <v>422</v>
      </c>
      <c r="U8" s="40" t="s">
        <v>273</v>
      </c>
    </row>
    <row r="9" spans="1:21" s="40" customFormat="1">
      <c r="A9" s="108">
        <v>6</v>
      </c>
      <c r="B9" s="65" t="s">
        <v>321</v>
      </c>
      <c r="C9" s="12">
        <v>1398</v>
      </c>
      <c r="D9" s="62">
        <v>780</v>
      </c>
      <c r="E9" s="21"/>
      <c r="F9" s="11" t="s">
        <v>231</v>
      </c>
      <c r="G9" s="11"/>
      <c r="H9" s="16" t="s">
        <v>422</v>
      </c>
      <c r="I9" s="190" t="s">
        <v>370</v>
      </c>
      <c r="M9" s="48" t="s">
        <v>200</v>
      </c>
      <c r="N9" s="40">
        <v>1235</v>
      </c>
      <c r="O9" s="40" t="s">
        <v>277</v>
      </c>
      <c r="P9" s="45">
        <v>1000</v>
      </c>
      <c r="Q9" s="45"/>
      <c r="R9" s="40" t="s">
        <v>231</v>
      </c>
      <c r="S9" s="40" t="s">
        <v>232</v>
      </c>
      <c r="T9" s="16" t="s">
        <v>422</v>
      </c>
      <c r="U9" s="40" t="s">
        <v>273</v>
      </c>
    </row>
    <row r="10" spans="1:21" s="40" customFormat="1">
      <c r="A10" s="108">
        <v>7</v>
      </c>
      <c r="B10" s="65" t="s">
        <v>331</v>
      </c>
      <c r="C10" s="12">
        <v>1398</v>
      </c>
      <c r="D10" s="62">
        <v>840</v>
      </c>
      <c r="E10" s="21"/>
      <c r="F10" s="11" t="s">
        <v>231</v>
      </c>
      <c r="G10" s="11"/>
      <c r="H10" s="16" t="s">
        <v>422</v>
      </c>
      <c r="I10" s="190" t="s">
        <v>370</v>
      </c>
      <c r="M10" s="48" t="s">
        <v>201</v>
      </c>
      <c r="N10" s="40">
        <v>1235</v>
      </c>
      <c r="O10" s="40" t="s">
        <v>277</v>
      </c>
      <c r="P10" s="45">
        <v>1000</v>
      </c>
      <c r="Q10" s="45"/>
      <c r="R10" s="40" t="s">
        <v>231</v>
      </c>
      <c r="S10" s="40" t="s">
        <v>232</v>
      </c>
      <c r="T10" s="16" t="s">
        <v>422</v>
      </c>
      <c r="U10" s="40" t="s">
        <v>273</v>
      </c>
    </row>
    <row r="11" spans="1:21" s="40" customFormat="1">
      <c r="A11" s="108">
        <v>8</v>
      </c>
      <c r="B11" s="65" t="s">
        <v>323</v>
      </c>
      <c r="C11" s="12">
        <v>1398</v>
      </c>
      <c r="D11" s="62">
        <v>910</v>
      </c>
      <c r="E11" s="21"/>
      <c r="F11" s="11" t="s">
        <v>231</v>
      </c>
      <c r="G11" s="11"/>
      <c r="H11" s="16" t="s">
        <v>422</v>
      </c>
      <c r="I11" s="190" t="s">
        <v>370</v>
      </c>
      <c r="M11" s="48" t="s">
        <v>202</v>
      </c>
      <c r="N11" s="40">
        <v>1235</v>
      </c>
      <c r="O11" s="40" t="s">
        <v>277</v>
      </c>
      <c r="P11" s="45">
        <v>1000</v>
      </c>
      <c r="Q11" s="45"/>
      <c r="R11" s="40" t="s">
        <v>231</v>
      </c>
      <c r="S11" s="40" t="s">
        <v>232</v>
      </c>
      <c r="T11" s="16" t="s">
        <v>422</v>
      </c>
      <c r="U11" s="40" t="s">
        <v>273</v>
      </c>
    </row>
    <row r="12" spans="1:21" s="40" customFormat="1">
      <c r="A12" s="108">
        <v>9</v>
      </c>
      <c r="B12" s="65" t="s">
        <v>319</v>
      </c>
      <c r="C12" s="22">
        <v>4015</v>
      </c>
      <c r="D12" s="279">
        <v>922</v>
      </c>
      <c r="E12" s="63"/>
      <c r="F12" s="11" t="s">
        <v>231</v>
      </c>
      <c r="G12" s="11"/>
      <c r="H12" s="16" t="s">
        <v>422</v>
      </c>
      <c r="I12" s="190" t="s">
        <v>370</v>
      </c>
      <c r="M12" s="86" t="s">
        <v>98</v>
      </c>
      <c r="N12" s="40">
        <v>2426</v>
      </c>
      <c r="O12" s="40" t="s">
        <v>277</v>
      </c>
      <c r="P12" s="45">
        <v>1000</v>
      </c>
      <c r="Q12" s="33"/>
      <c r="R12" s="40" t="s">
        <v>231</v>
      </c>
      <c r="S12" s="40" t="s">
        <v>232</v>
      </c>
      <c r="T12" s="16" t="s">
        <v>422</v>
      </c>
      <c r="U12" s="40" t="s">
        <v>273</v>
      </c>
    </row>
    <row r="13" spans="1:21" s="40" customFormat="1">
      <c r="A13" s="108">
        <v>10</v>
      </c>
      <c r="B13" s="65" t="s">
        <v>334</v>
      </c>
      <c r="C13" s="12">
        <v>1398</v>
      </c>
      <c r="D13" s="62">
        <v>960</v>
      </c>
      <c r="E13" s="21"/>
      <c r="F13" s="11" t="s">
        <v>231</v>
      </c>
      <c r="G13" s="11"/>
      <c r="H13" s="16" t="s">
        <v>422</v>
      </c>
      <c r="I13" s="190" t="s">
        <v>370</v>
      </c>
      <c r="M13" s="48" t="s">
        <v>193</v>
      </c>
      <c r="N13" s="40">
        <v>183</v>
      </c>
      <c r="O13" s="40" t="s">
        <v>277</v>
      </c>
      <c r="P13" s="45">
        <v>2260</v>
      </c>
      <c r="Q13" s="45"/>
      <c r="R13" s="40" t="s">
        <v>231</v>
      </c>
      <c r="S13" s="40" t="s">
        <v>232</v>
      </c>
      <c r="T13" s="16" t="s">
        <v>422</v>
      </c>
      <c r="U13" s="40" t="s">
        <v>273</v>
      </c>
    </row>
    <row r="14" spans="1:21" s="40" customFormat="1">
      <c r="A14" s="108">
        <v>11</v>
      </c>
      <c r="B14" s="65" t="s">
        <v>317</v>
      </c>
      <c r="C14" s="12">
        <v>1398</v>
      </c>
      <c r="D14" s="62">
        <v>980</v>
      </c>
      <c r="E14" s="21"/>
      <c r="F14" s="11" t="s">
        <v>231</v>
      </c>
      <c r="G14" s="11"/>
      <c r="H14" s="16" t="s">
        <v>422</v>
      </c>
      <c r="I14" s="190" t="s">
        <v>370</v>
      </c>
      <c r="M14" s="24" t="s">
        <v>275</v>
      </c>
      <c r="N14" s="12">
        <v>117</v>
      </c>
      <c r="O14" s="61" t="s">
        <v>277</v>
      </c>
      <c r="P14" s="184">
        <v>3200</v>
      </c>
      <c r="Q14" s="61"/>
      <c r="R14" s="11" t="s">
        <v>231</v>
      </c>
      <c r="S14" s="11"/>
      <c r="T14" s="16" t="s">
        <v>422</v>
      </c>
      <c r="U14" s="190" t="s">
        <v>370</v>
      </c>
    </row>
    <row r="15" spans="1:21" s="40" customFormat="1">
      <c r="A15" s="108">
        <v>12</v>
      </c>
      <c r="B15" s="65" t="s">
        <v>305</v>
      </c>
      <c r="C15" s="12">
        <v>1398</v>
      </c>
      <c r="D15" s="62">
        <v>990</v>
      </c>
      <c r="E15" s="21"/>
      <c r="F15" s="11" t="s">
        <v>231</v>
      </c>
      <c r="G15" s="11"/>
      <c r="H15" s="16" t="s">
        <v>422</v>
      </c>
      <c r="I15" s="190" t="s">
        <v>370</v>
      </c>
      <c r="M15" s="24" t="s">
        <v>362</v>
      </c>
      <c r="N15" s="10">
        <v>69</v>
      </c>
      <c r="O15" s="24" t="s">
        <v>277</v>
      </c>
      <c r="P15" s="184">
        <v>3700</v>
      </c>
      <c r="Q15" s="24"/>
      <c r="R15" s="11" t="s">
        <v>231</v>
      </c>
      <c r="S15" s="11"/>
      <c r="T15" s="16" t="s">
        <v>422</v>
      </c>
      <c r="U15" s="190" t="s">
        <v>370</v>
      </c>
    </row>
    <row r="16" spans="1:21" s="40" customFormat="1" ht="30">
      <c r="A16" s="108">
        <v>13</v>
      </c>
      <c r="B16" s="65" t="s">
        <v>303</v>
      </c>
      <c r="C16" s="12">
        <v>1398</v>
      </c>
      <c r="D16" s="62">
        <v>1000</v>
      </c>
      <c r="E16" s="21"/>
      <c r="F16" s="11" t="s">
        <v>231</v>
      </c>
      <c r="G16" s="11"/>
      <c r="H16" s="16" t="s">
        <v>422</v>
      </c>
      <c r="I16" s="190" t="s">
        <v>370</v>
      </c>
      <c r="M16" s="88" t="s">
        <v>205</v>
      </c>
      <c r="N16" s="40">
        <v>1239</v>
      </c>
      <c r="O16" s="40" t="s">
        <v>277</v>
      </c>
      <c r="P16" s="45">
        <v>3790</v>
      </c>
      <c r="Q16" s="20"/>
      <c r="R16" s="40" t="s">
        <v>231</v>
      </c>
      <c r="S16" s="40" t="s">
        <v>232</v>
      </c>
      <c r="T16" s="16" t="s">
        <v>422</v>
      </c>
      <c r="U16" s="40" t="s">
        <v>273</v>
      </c>
    </row>
    <row r="17" spans="1:21" s="40" customFormat="1">
      <c r="A17" s="108">
        <v>14</v>
      </c>
      <c r="B17" s="65" t="s">
        <v>310</v>
      </c>
      <c r="C17" s="12">
        <v>1398</v>
      </c>
      <c r="D17" s="62">
        <v>1100</v>
      </c>
      <c r="E17" s="21"/>
      <c r="F17" s="11" t="s">
        <v>231</v>
      </c>
      <c r="G17" s="11"/>
      <c r="H17" s="16" t="s">
        <v>422</v>
      </c>
      <c r="I17" s="190" t="s">
        <v>370</v>
      </c>
      <c r="M17" s="109" t="s">
        <v>192</v>
      </c>
      <c r="N17" s="40">
        <v>183</v>
      </c>
      <c r="O17" s="40" t="s">
        <v>277</v>
      </c>
      <c r="P17" s="45">
        <v>3930</v>
      </c>
      <c r="Q17" s="45"/>
      <c r="R17" s="40" t="s">
        <v>231</v>
      </c>
      <c r="S17" s="40" t="s">
        <v>232</v>
      </c>
      <c r="T17" s="16" t="s">
        <v>422</v>
      </c>
      <c r="U17" s="40" t="s">
        <v>273</v>
      </c>
    </row>
    <row r="18" spans="1:21" s="40" customFormat="1">
      <c r="A18" s="108">
        <v>15</v>
      </c>
      <c r="B18" s="65" t="s">
        <v>326</v>
      </c>
      <c r="C18" s="12">
        <v>1398</v>
      </c>
      <c r="D18" s="62">
        <v>1100</v>
      </c>
      <c r="E18" s="21"/>
      <c r="F18" s="11" t="s">
        <v>231</v>
      </c>
      <c r="G18" s="11"/>
      <c r="H18" s="16" t="s">
        <v>422</v>
      </c>
      <c r="I18" s="190" t="s">
        <v>370</v>
      </c>
      <c r="M18" s="48" t="s">
        <v>196</v>
      </c>
      <c r="N18" s="40">
        <v>183</v>
      </c>
      <c r="O18" s="40" t="s">
        <v>277</v>
      </c>
      <c r="P18" s="45">
        <v>4510</v>
      </c>
      <c r="Q18" s="45"/>
      <c r="R18" s="40" t="s">
        <v>231</v>
      </c>
      <c r="S18" s="40" t="s">
        <v>232</v>
      </c>
      <c r="T18" s="16" t="s">
        <v>422</v>
      </c>
      <c r="U18" s="40" t="s">
        <v>273</v>
      </c>
    </row>
    <row r="19" spans="1:21" s="40" customFormat="1" ht="30">
      <c r="A19" s="108">
        <v>16</v>
      </c>
      <c r="B19" s="65" t="s">
        <v>291</v>
      </c>
      <c r="C19" s="12">
        <v>5324</v>
      </c>
      <c r="D19" s="301">
        <v>1420</v>
      </c>
      <c r="E19" s="300"/>
      <c r="F19" s="11" t="s">
        <v>231</v>
      </c>
      <c r="G19" s="11"/>
      <c r="H19" s="16" t="s">
        <v>422</v>
      </c>
      <c r="I19" s="190" t="s">
        <v>370</v>
      </c>
      <c r="M19" s="48" t="s">
        <v>195</v>
      </c>
      <c r="N19" s="40">
        <v>183</v>
      </c>
      <c r="O19" s="40" t="s">
        <v>277</v>
      </c>
      <c r="P19" s="45">
        <v>6080</v>
      </c>
      <c r="Q19" s="45"/>
      <c r="R19" s="40" t="s">
        <v>231</v>
      </c>
      <c r="S19" s="40" t="s">
        <v>232</v>
      </c>
      <c r="T19" s="16" t="s">
        <v>422</v>
      </c>
      <c r="U19" s="40" t="s">
        <v>273</v>
      </c>
    </row>
    <row r="20" spans="1:21" s="40" customFormat="1">
      <c r="A20" s="108">
        <v>17</v>
      </c>
      <c r="B20" s="48" t="s">
        <v>131</v>
      </c>
      <c r="C20" s="40">
        <v>100</v>
      </c>
      <c r="D20" s="45">
        <v>1510</v>
      </c>
      <c r="E20" s="33"/>
      <c r="F20" s="40" t="s">
        <v>231</v>
      </c>
      <c r="G20" s="40" t="s">
        <v>232</v>
      </c>
      <c r="H20" s="16" t="s">
        <v>422</v>
      </c>
      <c r="I20" s="40" t="s">
        <v>273</v>
      </c>
      <c r="M20" s="86" t="s">
        <v>59</v>
      </c>
      <c r="N20" s="40">
        <v>5059</v>
      </c>
      <c r="O20" s="40" t="s">
        <v>277</v>
      </c>
      <c r="P20" s="39">
        <v>10200</v>
      </c>
      <c r="Q20" s="39"/>
      <c r="R20" s="40" t="s">
        <v>231</v>
      </c>
      <c r="S20" s="40" t="s">
        <v>232</v>
      </c>
      <c r="T20" s="16" t="s">
        <v>422</v>
      </c>
      <c r="U20" s="40" t="s">
        <v>273</v>
      </c>
    </row>
    <row r="21" spans="1:21" s="40" customFormat="1" ht="30">
      <c r="A21" s="108">
        <v>18</v>
      </c>
      <c r="B21" s="65" t="s">
        <v>295</v>
      </c>
      <c r="C21" s="12">
        <v>5324</v>
      </c>
      <c r="D21" s="301">
        <v>1630</v>
      </c>
      <c r="E21" s="300"/>
      <c r="F21" s="11" t="s">
        <v>231</v>
      </c>
      <c r="G21" s="11"/>
      <c r="H21" s="16" t="s">
        <v>422</v>
      </c>
      <c r="I21" s="190" t="s">
        <v>370</v>
      </c>
      <c r="M21" s="48" t="s">
        <v>194</v>
      </c>
      <c r="N21" s="40">
        <v>183</v>
      </c>
      <c r="O21" s="40" t="s">
        <v>277</v>
      </c>
      <c r="P21" s="45">
        <v>11000</v>
      </c>
      <c r="Q21" s="45"/>
      <c r="R21" s="40" t="s">
        <v>231</v>
      </c>
      <c r="S21" s="40" t="s">
        <v>232</v>
      </c>
      <c r="T21" s="16" t="s">
        <v>422</v>
      </c>
      <c r="U21" s="40" t="s">
        <v>273</v>
      </c>
    </row>
    <row r="22" spans="1:21" s="40" customFormat="1">
      <c r="A22" s="108">
        <v>19</v>
      </c>
      <c r="B22" s="48" t="s">
        <v>123</v>
      </c>
      <c r="C22" s="40">
        <v>1196</v>
      </c>
      <c r="D22" s="45">
        <v>1740</v>
      </c>
      <c r="E22" s="33"/>
      <c r="F22" s="40" t="s">
        <v>231</v>
      </c>
      <c r="G22" s="40" t="s">
        <v>232</v>
      </c>
      <c r="H22" s="16" t="s">
        <v>422</v>
      </c>
      <c r="I22" s="40" t="s">
        <v>273</v>
      </c>
      <c r="M22" s="42" t="s">
        <v>10</v>
      </c>
      <c r="N22" s="40">
        <v>395</v>
      </c>
      <c r="O22" s="40" t="s">
        <v>277</v>
      </c>
      <c r="P22" s="256">
        <v>92000</v>
      </c>
      <c r="R22" s="40" t="s">
        <v>231</v>
      </c>
      <c r="S22" s="40" t="s">
        <v>232</v>
      </c>
      <c r="T22" s="16" t="s">
        <v>422</v>
      </c>
      <c r="U22" s="40" t="s">
        <v>273</v>
      </c>
    </row>
    <row r="23" spans="1:21" s="40" customFormat="1">
      <c r="A23" s="108">
        <v>20</v>
      </c>
      <c r="B23" s="48" t="s">
        <v>5</v>
      </c>
      <c r="C23" s="40">
        <v>1820</v>
      </c>
      <c r="D23" s="45">
        <v>1980</v>
      </c>
      <c r="E23" s="33"/>
      <c r="F23" s="40" t="s">
        <v>231</v>
      </c>
      <c r="G23" s="40" t="s">
        <v>232</v>
      </c>
      <c r="H23" s="16" t="s">
        <v>422</v>
      </c>
      <c r="I23" s="40" t="s">
        <v>273</v>
      </c>
      <c r="M23" s="86" t="s">
        <v>62</v>
      </c>
      <c r="N23" s="40">
        <v>5059</v>
      </c>
      <c r="O23" s="40" t="s">
        <v>277</v>
      </c>
      <c r="P23" s="39">
        <v>104000</v>
      </c>
      <c r="Q23" s="39"/>
      <c r="R23" s="40" t="s">
        <v>231</v>
      </c>
      <c r="S23" s="40" t="s">
        <v>232</v>
      </c>
      <c r="T23" s="16" t="s">
        <v>422</v>
      </c>
      <c r="U23" s="40" t="s">
        <v>273</v>
      </c>
    </row>
    <row r="24" spans="1:21" s="40" customFormat="1">
      <c r="A24" s="108">
        <v>21</v>
      </c>
      <c r="B24" s="89" t="s">
        <v>64</v>
      </c>
      <c r="C24" s="40">
        <v>1405</v>
      </c>
      <c r="D24" s="45">
        <v>1990</v>
      </c>
      <c r="E24" s="33"/>
      <c r="F24" s="40" t="s">
        <v>231</v>
      </c>
      <c r="G24" s="40" t="s">
        <v>232</v>
      </c>
      <c r="H24" s="16" t="s">
        <v>422</v>
      </c>
      <c r="I24" s="40" t="s">
        <v>273</v>
      </c>
      <c r="M24" s="42" t="s">
        <v>7</v>
      </c>
      <c r="N24" s="40">
        <v>395</v>
      </c>
      <c r="O24" s="40" t="s">
        <v>277</v>
      </c>
      <c r="P24" s="256">
        <v>120000</v>
      </c>
      <c r="R24" s="40" t="s">
        <v>231</v>
      </c>
      <c r="S24" s="40" t="s">
        <v>232</v>
      </c>
      <c r="T24" s="16" t="s">
        <v>422</v>
      </c>
      <c r="U24" s="40" t="s">
        <v>273</v>
      </c>
    </row>
    <row r="25" spans="1:21" s="40" customFormat="1">
      <c r="A25" s="108">
        <v>22</v>
      </c>
      <c r="B25" s="65" t="s">
        <v>347</v>
      </c>
      <c r="C25" s="24">
        <v>4784</v>
      </c>
      <c r="D25" s="186">
        <v>2260</v>
      </c>
      <c r="E25" s="24"/>
      <c r="F25" s="11" t="s">
        <v>231</v>
      </c>
      <c r="G25" s="11"/>
      <c r="H25" s="16" t="s">
        <v>422</v>
      </c>
      <c r="I25" s="190" t="s">
        <v>370</v>
      </c>
      <c r="M25" s="42" t="s">
        <v>9</v>
      </c>
      <c r="N25" s="40">
        <v>395</v>
      </c>
      <c r="O25" s="40" t="s">
        <v>277</v>
      </c>
      <c r="P25" s="256">
        <v>140000</v>
      </c>
      <c r="R25" s="40" t="s">
        <v>231</v>
      </c>
      <c r="S25" s="40" t="s">
        <v>232</v>
      </c>
      <c r="T25" s="16" t="s">
        <v>422</v>
      </c>
      <c r="U25" s="40" t="s">
        <v>273</v>
      </c>
    </row>
    <row r="26" spans="1:21" s="40" customFormat="1" ht="30">
      <c r="A26" s="108">
        <v>23</v>
      </c>
      <c r="B26" s="65" t="s">
        <v>342</v>
      </c>
      <c r="C26" s="12">
        <v>137</v>
      </c>
      <c r="D26" s="183">
        <v>2310</v>
      </c>
      <c r="E26" s="24"/>
      <c r="F26" s="11" t="s">
        <v>231</v>
      </c>
      <c r="G26" s="11"/>
      <c r="H26" s="16" t="s">
        <v>422</v>
      </c>
      <c r="I26" s="190" t="s">
        <v>370</v>
      </c>
      <c r="M26" s="42" t="s">
        <v>8</v>
      </c>
      <c r="N26" s="40">
        <v>395</v>
      </c>
      <c r="O26" s="40" t="s">
        <v>277</v>
      </c>
      <c r="P26" s="256">
        <v>180000</v>
      </c>
      <c r="R26" s="40" t="s">
        <v>231</v>
      </c>
      <c r="S26" s="40" t="s">
        <v>232</v>
      </c>
      <c r="T26" s="16" t="s">
        <v>422</v>
      </c>
      <c r="U26" s="40" t="s">
        <v>273</v>
      </c>
    </row>
    <row r="27" spans="1:21" s="40" customFormat="1">
      <c r="A27" s="108">
        <v>24</v>
      </c>
      <c r="B27" s="86" t="s">
        <v>90</v>
      </c>
      <c r="C27" s="40">
        <v>25</v>
      </c>
      <c r="D27" s="45">
        <v>2350</v>
      </c>
      <c r="E27" s="33"/>
      <c r="F27" s="40" t="s">
        <v>231</v>
      </c>
      <c r="G27" s="40" t="s">
        <v>232</v>
      </c>
      <c r="H27" s="16" t="s">
        <v>422</v>
      </c>
      <c r="I27" s="40" t="s">
        <v>273</v>
      </c>
      <c r="P27" s="256"/>
    </row>
    <row r="28" spans="1:21" s="40" customFormat="1">
      <c r="A28" s="108">
        <v>25</v>
      </c>
      <c r="B28" s="65" t="s">
        <v>346</v>
      </c>
      <c r="C28" s="24">
        <v>4784</v>
      </c>
      <c r="D28" s="186">
        <v>2400</v>
      </c>
      <c r="E28" s="24"/>
      <c r="F28" s="11" t="s">
        <v>231</v>
      </c>
      <c r="G28" s="11"/>
      <c r="H28" s="16" t="s">
        <v>422</v>
      </c>
      <c r="I28" s="190" t="s">
        <v>370</v>
      </c>
      <c r="P28" s="256"/>
    </row>
    <row r="29" spans="1:21" s="40" customFormat="1">
      <c r="A29" s="108">
        <v>26</v>
      </c>
      <c r="B29" s="48" t="s">
        <v>6</v>
      </c>
      <c r="C29" s="40">
        <v>1820</v>
      </c>
      <c r="D29" s="45">
        <v>2420</v>
      </c>
      <c r="E29" s="33"/>
      <c r="F29" s="40" t="s">
        <v>231</v>
      </c>
      <c r="G29" s="40" t="s">
        <v>232</v>
      </c>
      <c r="H29" s="16" t="s">
        <v>422</v>
      </c>
      <c r="I29" s="40" t="s">
        <v>273</v>
      </c>
      <c r="P29" s="256"/>
    </row>
    <row r="30" spans="1:21" s="40" customFormat="1">
      <c r="A30" s="108">
        <v>27</v>
      </c>
      <c r="B30" s="48" t="s">
        <v>215</v>
      </c>
      <c r="C30" s="40">
        <v>178</v>
      </c>
      <c r="D30" s="45">
        <v>2470</v>
      </c>
      <c r="E30" s="33"/>
      <c r="F30" s="40" t="s">
        <v>231</v>
      </c>
      <c r="G30" s="40" t="s">
        <v>232</v>
      </c>
      <c r="H30" s="16" t="s">
        <v>422</v>
      </c>
      <c r="I30" s="40" t="s">
        <v>273</v>
      </c>
      <c r="P30" s="256"/>
    </row>
    <row r="31" spans="1:21" s="40" customFormat="1">
      <c r="A31" s="108">
        <v>28</v>
      </c>
      <c r="B31" s="48" t="s">
        <v>104</v>
      </c>
      <c r="C31" s="40">
        <v>177</v>
      </c>
      <c r="D31" s="45">
        <v>2480</v>
      </c>
      <c r="E31" s="33"/>
      <c r="F31" s="40" t="s">
        <v>231</v>
      </c>
      <c r="G31" s="40" t="s">
        <v>232</v>
      </c>
      <c r="H31" s="16" t="s">
        <v>422</v>
      </c>
      <c r="I31" s="40" t="s">
        <v>273</v>
      </c>
      <c r="P31" s="256"/>
    </row>
    <row r="32" spans="1:21" s="40" customFormat="1">
      <c r="A32" s="108">
        <v>29</v>
      </c>
      <c r="B32" s="48" t="s">
        <v>216</v>
      </c>
      <c r="C32" s="40">
        <v>178</v>
      </c>
      <c r="D32" s="45">
        <v>2490</v>
      </c>
      <c r="E32" s="33"/>
      <c r="F32" s="40" t="s">
        <v>231</v>
      </c>
      <c r="G32" s="40" t="s">
        <v>232</v>
      </c>
      <c r="H32" s="16" t="s">
        <v>422</v>
      </c>
      <c r="I32" s="40" t="s">
        <v>273</v>
      </c>
      <c r="O32" s="16" t="s">
        <v>276</v>
      </c>
      <c r="P32" s="256"/>
    </row>
    <row r="33" spans="1:19" s="40" customFormat="1">
      <c r="A33" s="108">
        <v>30</v>
      </c>
      <c r="B33" s="48" t="s">
        <v>125</v>
      </c>
      <c r="C33" s="40">
        <v>84</v>
      </c>
      <c r="D33" s="45">
        <v>2600</v>
      </c>
      <c r="E33" s="33"/>
      <c r="F33" s="40" t="s">
        <v>231</v>
      </c>
      <c r="G33" s="40" t="s">
        <v>232</v>
      </c>
      <c r="H33" s="16" t="s">
        <v>422</v>
      </c>
      <c r="I33" s="40" t="s">
        <v>273</v>
      </c>
      <c r="P33" s="256"/>
    </row>
    <row r="34" spans="1:19" s="40" customFormat="1">
      <c r="A34" s="108">
        <v>31</v>
      </c>
      <c r="B34" s="65" t="s">
        <v>329</v>
      </c>
      <c r="C34" s="23">
        <v>5561</v>
      </c>
      <c r="D34" s="180">
        <v>2650</v>
      </c>
      <c r="E34" s="23"/>
      <c r="F34" s="11" t="s">
        <v>231</v>
      </c>
      <c r="G34" s="11"/>
      <c r="H34" s="16" t="s">
        <v>422</v>
      </c>
      <c r="I34" s="190" t="s">
        <v>370</v>
      </c>
      <c r="P34" s="256"/>
    </row>
    <row r="35" spans="1:19" s="40" customFormat="1">
      <c r="A35" s="108">
        <v>32</v>
      </c>
      <c r="B35" s="65" t="s">
        <v>333</v>
      </c>
      <c r="C35" s="22">
        <v>4015</v>
      </c>
      <c r="D35" s="279">
        <v>2690</v>
      </c>
      <c r="E35" s="63"/>
      <c r="F35" s="11" t="s">
        <v>231</v>
      </c>
      <c r="G35" s="11"/>
      <c r="H35" s="16" t="s">
        <v>422</v>
      </c>
      <c r="I35" s="190" t="s">
        <v>370</v>
      </c>
      <c r="P35" s="256"/>
    </row>
    <row r="36" spans="1:19" s="40" customFormat="1">
      <c r="A36" s="108">
        <v>33</v>
      </c>
      <c r="B36" s="65" t="s">
        <v>322</v>
      </c>
      <c r="C36" s="23">
        <v>5561</v>
      </c>
      <c r="D36" s="180">
        <v>2730</v>
      </c>
      <c r="E36" s="23"/>
      <c r="F36" s="11" t="s">
        <v>231</v>
      </c>
      <c r="G36" s="11"/>
      <c r="H36" s="16" t="s">
        <v>422</v>
      </c>
      <c r="I36" s="190" t="s">
        <v>370</v>
      </c>
      <c r="P36" s="256"/>
      <c r="S36" s="16" t="s">
        <v>276</v>
      </c>
    </row>
    <row r="37" spans="1:19" s="40" customFormat="1">
      <c r="A37" s="108">
        <v>34</v>
      </c>
      <c r="B37" s="65" t="s">
        <v>311</v>
      </c>
      <c r="C37" s="12">
        <v>1398</v>
      </c>
      <c r="D37" s="62">
        <v>2750</v>
      </c>
      <c r="E37" s="21"/>
      <c r="F37" s="11" t="s">
        <v>231</v>
      </c>
      <c r="G37" s="11"/>
      <c r="H37" s="16" t="s">
        <v>422</v>
      </c>
      <c r="I37" s="190" t="s">
        <v>370</v>
      </c>
      <c r="P37" s="256"/>
    </row>
    <row r="38" spans="1:19" s="40" customFormat="1">
      <c r="A38" s="108">
        <v>35</v>
      </c>
      <c r="B38" s="48" t="s">
        <v>117</v>
      </c>
      <c r="C38" s="40">
        <v>4015</v>
      </c>
      <c r="D38" s="45">
        <v>2760</v>
      </c>
      <c r="E38" s="33"/>
      <c r="F38" s="40" t="s">
        <v>231</v>
      </c>
      <c r="G38" s="40" t="s">
        <v>232</v>
      </c>
      <c r="H38" s="16" t="s">
        <v>422</v>
      </c>
      <c r="I38" s="40" t="s">
        <v>273</v>
      </c>
      <c r="P38" s="256"/>
    </row>
    <row r="39" spans="1:19" s="40" customFormat="1">
      <c r="A39" s="108">
        <v>36</v>
      </c>
      <c r="B39" s="48" t="s">
        <v>190</v>
      </c>
      <c r="C39" s="40">
        <v>169</v>
      </c>
      <c r="D39" s="45">
        <v>2860</v>
      </c>
      <c r="E39" s="33"/>
      <c r="F39" s="40" t="s">
        <v>231</v>
      </c>
      <c r="G39" s="40" t="s">
        <v>232</v>
      </c>
      <c r="H39" s="16" t="s">
        <v>422</v>
      </c>
      <c r="I39" s="40" t="s">
        <v>273</v>
      </c>
      <c r="P39" s="256"/>
    </row>
    <row r="40" spans="1:19" s="40" customFormat="1">
      <c r="A40" s="108">
        <v>37</v>
      </c>
      <c r="B40" s="65" t="s">
        <v>314</v>
      </c>
      <c r="C40" s="12">
        <v>117</v>
      </c>
      <c r="D40" s="184">
        <v>2900</v>
      </c>
      <c r="E40" s="61" t="s">
        <v>357</v>
      </c>
      <c r="F40" s="11" t="s">
        <v>231</v>
      </c>
      <c r="G40" s="11"/>
      <c r="H40" s="16" t="s">
        <v>422</v>
      </c>
      <c r="I40" s="190" t="s">
        <v>370</v>
      </c>
      <c r="P40" s="256"/>
    </row>
    <row r="41" spans="1:19" s="40" customFormat="1">
      <c r="A41" s="108">
        <v>38</v>
      </c>
      <c r="B41" s="48" t="s">
        <v>219</v>
      </c>
      <c r="C41" s="40">
        <v>1338</v>
      </c>
      <c r="D41" s="45">
        <v>2900</v>
      </c>
      <c r="E41" s="33"/>
      <c r="F41" s="40" t="s">
        <v>231</v>
      </c>
      <c r="G41" s="40" t="s">
        <v>232</v>
      </c>
      <c r="H41" s="16" t="s">
        <v>422</v>
      </c>
      <c r="I41" s="40" t="s">
        <v>273</v>
      </c>
      <c r="P41" s="256"/>
    </row>
    <row r="42" spans="1:19" s="40" customFormat="1">
      <c r="A42" s="108">
        <v>39</v>
      </c>
      <c r="B42" s="48" t="s">
        <v>108</v>
      </c>
      <c r="C42" s="40">
        <v>177</v>
      </c>
      <c r="D42" s="45">
        <v>2910</v>
      </c>
      <c r="E42" s="33"/>
      <c r="F42" s="40" t="s">
        <v>231</v>
      </c>
      <c r="G42" s="40" t="s">
        <v>232</v>
      </c>
      <c r="H42" s="16" t="s">
        <v>422</v>
      </c>
      <c r="I42" s="40" t="s">
        <v>273</v>
      </c>
      <c r="P42" s="256"/>
    </row>
    <row r="43" spans="1:19" s="40" customFormat="1">
      <c r="A43" s="108">
        <v>40</v>
      </c>
      <c r="B43" s="65" t="s">
        <v>330</v>
      </c>
      <c r="C43" s="22">
        <v>4015</v>
      </c>
      <c r="D43" s="279">
        <v>2970</v>
      </c>
      <c r="E43" s="63"/>
      <c r="F43" s="11" t="s">
        <v>231</v>
      </c>
      <c r="G43" s="11"/>
      <c r="H43" s="16" t="s">
        <v>422</v>
      </c>
      <c r="I43" s="190" t="s">
        <v>370</v>
      </c>
      <c r="P43" s="256"/>
    </row>
    <row r="44" spans="1:19" s="40" customFormat="1">
      <c r="A44" s="108">
        <v>41</v>
      </c>
      <c r="B44" s="48" t="s">
        <v>122</v>
      </c>
      <c r="C44" s="40">
        <v>1196</v>
      </c>
      <c r="D44" s="45">
        <v>2980</v>
      </c>
      <c r="E44" s="33"/>
      <c r="F44" s="40" t="s">
        <v>231</v>
      </c>
      <c r="G44" s="40" t="s">
        <v>232</v>
      </c>
      <c r="H44" s="16" t="s">
        <v>422</v>
      </c>
      <c r="I44" s="40" t="s">
        <v>273</v>
      </c>
      <c r="P44" s="256"/>
    </row>
    <row r="45" spans="1:19" s="40" customFormat="1">
      <c r="A45" s="108">
        <v>42</v>
      </c>
      <c r="B45" s="48" t="s">
        <v>213</v>
      </c>
      <c r="C45" s="40">
        <v>178</v>
      </c>
      <c r="D45" s="45">
        <v>2980</v>
      </c>
      <c r="E45" s="33"/>
      <c r="F45" s="40" t="s">
        <v>231</v>
      </c>
      <c r="G45" s="40" t="s">
        <v>232</v>
      </c>
      <c r="H45" s="16" t="s">
        <v>422</v>
      </c>
      <c r="I45" s="40" t="s">
        <v>273</v>
      </c>
      <c r="P45" s="256"/>
    </row>
    <row r="46" spans="1:19" s="40" customFormat="1">
      <c r="A46" s="108">
        <v>43</v>
      </c>
      <c r="B46" s="49" t="s">
        <v>166</v>
      </c>
      <c r="C46" s="40">
        <v>134</v>
      </c>
      <c r="D46" s="182">
        <v>3030</v>
      </c>
      <c r="E46" s="34"/>
      <c r="F46" s="40" t="s">
        <v>231</v>
      </c>
      <c r="G46" s="40" t="s">
        <v>232</v>
      </c>
      <c r="H46" s="16" t="s">
        <v>422</v>
      </c>
      <c r="I46" s="40" t="s">
        <v>273</v>
      </c>
      <c r="P46" s="256"/>
    </row>
    <row r="47" spans="1:19" s="40" customFormat="1">
      <c r="A47" s="108">
        <v>44</v>
      </c>
      <c r="B47" s="48" t="s">
        <v>81</v>
      </c>
      <c r="C47" s="40">
        <v>4920</v>
      </c>
      <c r="D47" s="45">
        <v>3050</v>
      </c>
      <c r="E47" s="33"/>
      <c r="F47" s="40" t="s">
        <v>231</v>
      </c>
      <c r="G47" s="40" t="s">
        <v>232</v>
      </c>
      <c r="H47" s="16" t="s">
        <v>422</v>
      </c>
      <c r="I47" s="40" t="s">
        <v>273</v>
      </c>
      <c r="P47" s="256"/>
    </row>
    <row r="48" spans="1:19" s="40" customFormat="1">
      <c r="A48" s="108">
        <v>45</v>
      </c>
      <c r="B48" s="65" t="s">
        <v>297</v>
      </c>
      <c r="C48" s="19">
        <v>5449</v>
      </c>
      <c r="D48" s="45">
        <v>3070</v>
      </c>
      <c r="E48" s="33"/>
      <c r="F48" s="11" t="s">
        <v>231</v>
      </c>
      <c r="G48" s="11"/>
      <c r="H48" s="16" t="s">
        <v>422</v>
      </c>
      <c r="I48" s="190" t="s">
        <v>370</v>
      </c>
      <c r="P48" s="256"/>
    </row>
    <row r="49" spans="1:16" s="40" customFormat="1">
      <c r="A49" s="108">
        <v>46</v>
      </c>
      <c r="B49" s="86" t="s">
        <v>82</v>
      </c>
      <c r="C49" s="40">
        <v>1281</v>
      </c>
      <c r="D49" s="45">
        <v>3070</v>
      </c>
      <c r="E49" s="33"/>
      <c r="F49" s="40" t="s">
        <v>231</v>
      </c>
      <c r="G49" s="40" t="s">
        <v>232</v>
      </c>
      <c r="H49" s="16" t="s">
        <v>422</v>
      </c>
      <c r="I49" s="40" t="s">
        <v>273</v>
      </c>
      <c r="P49" s="256"/>
    </row>
    <row r="50" spans="1:16" s="40" customFormat="1">
      <c r="A50" s="108">
        <v>47</v>
      </c>
      <c r="B50" s="65" t="s">
        <v>312</v>
      </c>
      <c r="C50" s="12">
        <v>117</v>
      </c>
      <c r="D50" s="189">
        <v>3200</v>
      </c>
      <c r="E50" s="12"/>
      <c r="F50" s="11" t="s">
        <v>231</v>
      </c>
      <c r="G50" s="11"/>
      <c r="H50" s="16" t="s">
        <v>422</v>
      </c>
      <c r="I50" s="190" t="s">
        <v>370</v>
      </c>
      <c r="P50" s="256"/>
    </row>
    <row r="51" spans="1:16" s="40" customFormat="1">
      <c r="A51" s="108">
        <v>48</v>
      </c>
      <c r="B51" s="48" t="s">
        <v>137</v>
      </c>
      <c r="C51" s="40">
        <v>100</v>
      </c>
      <c r="D51" s="45">
        <v>3270</v>
      </c>
      <c r="E51" s="33"/>
      <c r="F51" s="40" t="s">
        <v>231</v>
      </c>
      <c r="G51" s="40" t="s">
        <v>232</v>
      </c>
      <c r="H51" s="16" t="s">
        <v>422</v>
      </c>
      <c r="I51" s="40" t="s">
        <v>273</v>
      </c>
      <c r="P51" s="256"/>
    </row>
    <row r="52" spans="1:16" s="40" customFormat="1">
      <c r="A52" s="108">
        <v>49</v>
      </c>
      <c r="B52" s="65" t="s">
        <v>328</v>
      </c>
      <c r="C52" s="23">
        <v>5561</v>
      </c>
      <c r="D52" s="180">
        <v>3340</v>
      </c>
      <c r="E52" s="23"/>
      <c r="F52" s="11" t="s">
        <v>231</v>
      </c>
      <c r="G52" s="11"/>
      <c r="H52" s="16" t="s">
        <v>422</v>
      </c>
      <c r="I52" s="190" t="s">
        <v>370</v>
      </c>
      <c r="P52" s="256"/>
    </row>
    <row r="53" spans="1:16" s="40" customFormat="1">
      <c r="A53" s="108">
        <v>50</v>
      </c>
      <c r="B53" s="48" t="s">
        <v>130</v>
      </c>
      <c r="C53" s="40">
        <v>100</v>
      </c>
      <c r="D53" s="45">
        <v>3350</v>
      </c>
      <c r="E53" s="33"/>
      <c r="F53" s="40" t="s">
        <v>231</v>
      </c>
      <c r="G53" s="40" t="s">
        <v>232</v>
      </c>
      <c r="H53" s="16" t="s">
        <v>422</v>
      </c>
      <c r="I53" s="40" t="s">
        <v>273</v>
      </c>
      <c r="P53" s="256"/>
    </row>
    <row r="54" spans="1:16" s="40" customFormat="1">
      <c r="A54" s="108">
        <v>51</v>
      </c>
      <c r="B54" s="48" t="s">
        <v>139</v>
      </c>
      <c r="C54" s="40">
        <v>100</v>
      </c>
      <c r="D54" s="45">
        <v>3380</v>
      </c>
      <c r="E54" s="33"/>
      <c r="F54" s="40" t="s">
        <v>231</v>
      </c>
      <c r="G54" s="40" t="s">
        <v>232</v>
      </c>
      <c r="H54" s="16" t="s">
        <v>422</v>
      </c>
      <c r="I54" s="40" t="s">
        <v>273</v>
      </c>
      <c r="P54" s="256"/>
    </row>
    <row r="55" spans="1:16" s="40" customFormat="1">
      <c r="A55" s="108">
        <v>52</v>
      </c>
      <c r="B55" s="48" t="s">
        <v>177</v>
      </c>
      <c r="C55" s="40">
        <v>272</v>
      </c>
      <c r="D55" s="77">
        <v>3390</v>
      </c>
      <c r="E55" s="35"/>
      <c r="F55" s="40" t="s">
        <v>231</v>
      </c>
      <c r="G55" s="40" t="s">
        <v>232</v>
      </c>
      <c r="H55" s="16" t="s">
        <v>422</v>
      </c>
      <c r="I55" s="40" t="s">
        <v>273</v>
      </c>
      <c r="P55" s="256"/>
    </row>
    <row r="56" spans="1:16" s="40" customFormat="1">
      <c r="A56" s="108">
        <v>53</v>
      </c>
      <c r="B56" s="65" t="s">
        <v>359</v>
      </c>
      <c r="C56" s="10">
        <v>69</v>
      </c>
      <c r="D56" s="184">
        <v>3400</v>
      </c>
      <c r="E56" s="24" t="s">
        <v>357</v>
      </c>
      <c r="F56" s="11" t="s">
        <v>231</v>
      </c>
      <c r="G56" s="11"/>
      <c r="H56" s="16" t="s">
        <v>422</v>
      </c>
      <c r="I56" s="190" t="s">
        <v>370</v>
      </c>
      <c r="P56" s="256"/>
    </row>
    <row r="57" spans="1:16" s="40" customFormat="1">
      <c r="A57" s="108">
        <v>54</v>
      </c>
      <c r="B57" s="191" t="s">
        <v>360</v>
      </c>
      <c r="C57" s="10">
        <v>69</v>
      </c>
      <c r="D57" s="184">
        <v>3400</v>
      </c>
      <c r="E57" s="24" t="s">
        <v>357</v>
      </c>
      <c r="F57" s="11" t="s">
        <v>231</v>
      </c>
      <c r="G57" s="11"/>
      <c r="H57" s="16" t="s">
        <v>422</v>
      </c>
      <c r="I57" s="190" t="s">
        <v>370</v>
      </c>
      <c r="P57" s="256"/>
    </row>
    <row r="58" spans="1:16" s="40" customFormat="1">
      <c r="A58" s="108">
        <v>55</v>
      </c>
      <c r="B58" s="65" t="s">
        <v>348</v>
      </c>
      <c r="C58" s="24">
        <v>4784</v>
      </c>
      <c r="D58" s="186">
        <v>3470</v>
      </c>
      <c r="E58" s="24"/>
      <c r="F58" s="11" t="s">
        <v>231</v>
      </c>
      <c r="G58" s="11"/>
      <c r="H58" s="16" t="s">
        <v>422</v>
      </c>
      <c r="I58" s="190" t="s">
        <v>370</v>
      </c>
      <c r="P58" s="256"/>
    </row>
    <row r="59" spans="1:16" s="40" customFormat="1">
      <c r="A59" s="108">
        <v>56</v>
      </c>
      <c r="B59" s="49" t="s">
        <v>161</v>
      </c>
      <c r="C59" s="40">
        <v>134</v>
      </c>
      <c r="D59" s="182">
        <v>3490</v>
      </c>
      <c r="E59" s="34"/>
      <c r="F59" s="40" t="s">
        <v>231</v>
      </c>
      <c r="G59" s="40" t="s">
        <v>232</v>
      </c>
      <c r="H59" s="16" t="s">
        <v>422</v>
      </c>
      <c r="I59" s="40" t="s">
        <v>273</v>
      </c>
      <c r="P59" s="256"/>
    </row>
    <row r="60" spans="1:16" s="40" customFormat="1">
      <c r="A60" s="108">
        <v>57</v>
      </c>
      <c r="B60" s="65" t="s">
        <v>316</v>
      </c>
      <c r="C60" s="12">
        <v>117</v>
      </c>
      <c r="D60" s="189">
        <v>3500</v>
      </c>
      <c r="E60" s="12"/>
      <c r="F60" s="11" t="s">
        <v>231</v>
      </c>
      <c r="G60" s="11"/>
      <c r="H60" s="16" t="s">
        <v>422</v>
      </c>
      <c r="I60" s="190" t="s">
        <v>370</v>
      </c>
      <c r="P60" s="256"/>
    </row>
    <row r="61" spans="1:16" s="40" customFormat="1">
      <c r="A61" s="108">
        <v>58</v>
      </c>
      <c r="B61" s="48" t="s">
        <v>140</v>
      </c>
      <c r="C61" s="40">
        <v>100</v>
      </c>
      <c r="D61" s="45">
        <v>3520</v>
      </c>
      <c r="E61" s="33"/>
      <c r="F61" s="40" t="s">
        <v>231</v>
      </c>
      <c r="G61" s="40" t="s">
        <v>232</v>
      </c>
      <c r="H61" s="16" t="s">
        <v>422</v>
      </c>
      <c r="I61" s="40" t="s">
        <v>273</v>
      </c>
      <c r="P61" s="256"/>
    </row>
    <row r="62" spans="1:16" s="40" customFormat="1">
      <c r="A62" s="108">
        <v>59</v>
      </c>
      <c r="B62" s="48" t="s">
        <v>179</v>
      </c>
      <c r="C62" s="40">
        <v>272</v>
      </c>
      <c r="D62" s="77">
        <v>3530</v>
      </c>
      <c r="E62" s="35"/>
      <c r="F62" s="40" t="s">
        <v>231</v>
      </c>
      <c r="G62" s="40" t="s">
        <v>232</v>
      </c>
      <c r="H62" s="16" t="s">
        <v>422</v>
      </c>
      <c r="I62" s="40" t="s">
        <v>273</v>
      </c>
      <c r="P62" s="256"/>
    </row>
    <row r="63" spans="1:16" s="40" customFormat="1">
      <c r="A63" s="108">
        <v>60</v>
      </c>
      <c r="B63" s="65" t="s">
        <v>340</v>
      </c>
      <c r="C63" s="24">
        <v>4784</v>
      </c>
      <c r="D63" s="186">
        <v>3540</v>
      </c>
      <c r="E63" s="24"/>
      <c r="F63" s="11" t="s">
        <v>231</v>
      </c>
      <c r="G63" s="11"/>
      <c r="H63" s="16" t="s">
        <v>422</v>
      </c>
      <c r="I63" s="190" t="s">
        <v>370</v>
      </c>
      <c r="P63" s="256"/>
    </row>
    <row r="64" spans="1:16" s="40" customFormat="1">
      <c r="A64" s="108">
        <v>61</v>
      </c>
      <c r="B64" s="49" t="s">
        <v>158</v>
      </c>
      <c r="C64" s="40">
        <v>134</v>
      </c>
      <c r="D64" s="182">
        <v>3580</v>
      </c>
      <c r="E64" s="34"/>
      <c r="F64" s="40" t="s">
        <v>231</v>
      </c>
      <c r="G64" s="40" t="s">
        <v>232</v>
      </c>
      <c r="H64" s="16" t="s">
        <v>422</v>
      </c>
      <c r="I64" s="40" t="s">
        <v>273</v>
      </c>
      <c r="P64" s="256"/>
    </row>
    <row r="65" spans="1:16" s="40" customFormat="1">
      <c r="A65" s="108">
        <v>62</v>
      </c>
      <c r="B65" s="48" t="s">
        <v>113</v>
      </c>
      <c r="C65" s="40">
        <v>177</v>
      </c>
      <c r="D65" s="45">
        <v>3600</v>
      </c>
      <c r="E65" s="33"/>
      <c r="F65" s="40" t="s">
        <v>231</v>
      </c>
      <c r="G65" s="40" t="s">
        <v>232</v>
      </c>
      <c r="H65" s="16" t="s">
        <v>422</v>
      </c>
      <c r="I65" s="40" t="s">
        <v>273</v>
      </c>
      <c r="P65" s="256"/>
    </row>
    <row r="66" spans="1:16" s="40" customFormat="1">
      <c r="A66" s="108">
        <v>63</v>
      </c>
      <c r="B66" s="86" t="s">
        <v>84</v>
      </c>
      <c r="C66" s="40">
        <v>1281</v>
      </c>
      <c r="D66" s="45">
        <v>3610</v>
      </c>
      <c r="E66" s="33"/>
      <c r="F66" s="40" t="s">
        <v>231</v>
      </c>
      <c r="G66" s="40" t="s">
        <v>232</v>
      </c>
      <c r="H66" s="16" t="s">
        <v>422</v>
      </c>
      <c r="I66" s="40" t="s">
        <v>273</v>
      </c>
      <c r="P66" s="256"/>
    </row>
    <row r="67" spans="1:16" s="40" customFormat="1">
      <c r="A67" s="108">
        <v>64</v>
      </c>
      <c r="B67" s="48" t="s">
        <v>138</v>
      </c>
      <c r="C67" s="40">
        <v>100</v>
      </c>
      <c r="D67" s="45">
        <v>3640</v>
      </c>
      <c r="E67" s="33"/>
      <c r="F67" s="40" t="s">
        <v>231</v>
      </c>
      <c r="G67" s="40" t="s">
        <v>232</v>
      </c>
      <c r="H67" s="16" t="s">
        <v>422</v>
      </c>
      <c r="I67" s="40" t="s">
        <v>273</v>
      </c>
      <c r="P67" s="256"/>
    </row>
    <row r="68" spans="1:16" s="40" customFormat="1">
      <c r="A68" s="108">
        <v>65</v>
      </c>
      <c r="B68" s="53" t="s">
        <v>253</v>
      </c>
      <c r="D68" s="181">
        <v>3660</v>
      </c>
      <c r="E68" s="54"/>
      <c r="F68" s="50" t="s">
        <v>231</v>
      </c>
      <c r="G68" s="50" t="s">
        <v>233</v>
      </c>
      <c r="H68" s="16" t="s">
        <v>422</v>
      </c>
      <c r="I68" s="40" t="s">
        <v>273</v>
      </c>
      <c r="P68" s="256"/>
    </row>
    <row r="69" spans="1:16" s="40" customFormat="1">
      <c r="A69" s="108">
        <v>66</v>
      </c>
      <c r="B69" s="48" t="s">
        <v>129</v>
      </c>
      <c r="C69" s="40">
        <v>100</v>
      </c>
      <c r="D69" s="45">
        <v>3770</v>
      </c>
      <c r="E69" s="33"/>
      <c r="F69" s="40" t="s">
        <v>231</v>
      </c>
      <c r="G69" s="40" t="s">
        <v>232</v>
      </c>
      <c r="H69" s="16" t="s">
        <v>422</v>
      </c>
      <c r="I69" s="40" t="s">
        <v>273</v>
      </c>
      <c r="P69" s="256"/>
    </row>
    <row r="70" spans="1:16" s="40" customFormat="1">
      <c r="A70" s="108">
        <v>67</v>
      </c>
      <c r="B70" s="65" t="s">
        <v>354</v>
      </c>
      <c r="C70" s="10">
        <v>69</v>
      </c>
      <c r="D70" s="184">
        <v>3800</v>
      </c>
      <c r="E70" s="24" t="s">
        <v>357</v>
      </c>
      <c r="F70" s="11" t="s">
        <v>231</v>
      </c>
      <c r="G70" s="11"/>
      <c r="H70" s="16" t="s">
        <v>422</v>
      </c>
      <c r="I70" s="190" t="s">
        <v>370</v>
      </c>
      <c r="P70" s="256"/>
    </row>
    <row r="71" spans="1:16" s="40" customFormat="1">
      <c r="A71" s="108">
        <v>68</v>
      </c>
      <c r="B71" s="65" t="s">
        <v>355</v>
      </c>
      <c r="C71" s="10">
        <v>69</v>
      </c>
      <c r="D71" s="184">
        <v>3900</v>
      </c>
      <c r="E71" s="24" t="s">
        <v>357</v>
      </c>
      <c r="F71" s="11" t="s">
        <v>231</v>
      </c>
      <c r="G71" s="11"/>
      <c r="H71" s="16" t="s">
        <v>422</v>
      </c>
      <c r="I71" s="190" t="s">
        <v>370</v>
      </c>
      <c r="P71" s="256"/>
    </row>
    <row r="72" spans="1:16" s="40" customFormat="1">
      <c r="A72" s="108">
        <v>69</v>
      </c>
      <c r="B72" s="48" t="s">
        <v>155</v>
      </c>
      <c r="C72" s="40">
        <v>1398</v>
      </c>
      <c r="D72" s="36">
        <v>3900</v>
      </c>
      <c r="E72" s="36"/>
      <c r="F72" s="40" t="s">
        <v>231</v>
      </c>
      <c r="G72" s="40" t="s">
        <v>232</v>
      </c>
      <c r="H72" s="16" t="s">
        <v>422</v>
      </c>
      <c r="I72" s="40" t="s">
        <v>273</v>
      </c>
      <c r="P72" s="256"/>
    </row>
    <row r="73" spans="1:16" s="40" customFormat="1" ht="30">
      <c r="A73" s="108">
        <v>70</v>
      </c>
      <c r="B73" s="86" t="s">
        <v>209</v>
      </c>
      <c r="C73" s="40">
        <v>1239</v>
      </c>
      <c r="D73" s="187">
        <v>3900</v>
      </c>
      <c r="E73" s="37"/>
      <c r="F73" s="40" t="s">
        <v>231</v>
      </c>
      <c r="G73" s="40" t="s">
        <v>232</v>
      </c>
      <c r="H73" s="16" t="s">
        <v>422</v>
      </c>
      <c r="I73" s="40" t="s">
        <v>273</v>
      </c>
      <c r="P73" s="256"/>
    </row>
    <row r="74" spans="1:16" s="40" customFormat="1">
      <c r="A74" s="108">
        <v>71</v>
      </c>
      <c r="B74" s="48" t="s">
        <v>178</v>
      </c>
      <c r="C74" s="40">
        <v>272</v>
      </c>
      <c r="D74" s="77">
        <v>3910</v>
      </c>
      <c r="E74" s="35"/>
      <c r="F74" s="40" t="s">
        <v>231</v>
      </c>
      <c r="G74" s="40" t="s">
        <v>232</v>
      </c>
      <c r="H74" s="16" t="s">
        <v>422</v>
      </c>
      <c r="I74" s="40" t="s">
        <v>273</v>
      </c>
      <c r="P74" s="256"/>
    </row>
    <row r="75" spans="1:16" s="40" customFormat="1">
      <c r="A75" s="108">
        <v>72</v>
      </c>
      <c r="B75" s="65" t="s">
        <v>335</v>
      </c>
      <c r="C75" s="22">
        <v>4015</v>
      </c>
      <c r="D75" s="279">
        <v>3990</v>
      </c>
      <c r="E75" s="63"/>
      <c r="F75" s="11" t="s">
        <v>231</v>
      </c>
      <c r="G75" s="11"/>
      <c r="H75" s="16" t="s">
        <v>422</v>
      </c>
      <c r="I75" s="190" t="s">
        <v>370</v>
      </c>
      <c r="P75" s="256"/>
    </row>
    <row r="76" spans="1:16" s="40" customFormat="1">
      <c r="A76" s="108">
        <v>73</v>
      </c>
      <c r="B76" s="48" t="s">
        <v>124</v>
      </c>
      <c r="C76" s="40">
        <v>84</v>
      </c>
      <c r="D76" s="45">
        <v>4040</v>
      </c>
      <c r="E76" s="33"/>
      <c r="F76" s="40" t="s">
        <v>231</v>
      </c>
      <c r="G76" s="40" t="s">
        <v>232</v>
      </c>
      <c r="H76" s="16" t="s">
        <v>422</v>
      </c>
      <c r="I76" s="40" t="s">
        <v>273</v>
      </c>
      <c r="P76" s="256"/>
    </row>
    <row r="77" spans="1:16" s="40" customFormat="1">
      <c r="A77" s="108">
        <v>74</v>
      </c>
      <c r="B77" s="48" t="s">
        <v>220</v>
      </c>
      <c r="C77" s="40">
        <v>1338</v>
      </c>
      <c r="D77" s="45">
        <v>4100</v>
      </c>
      <c r="E77" s="33"/>
      <c r="F77" s="40" t="s">
        <v>231</v>
      </c>
      <c r="G77" s="40" t="s">
        <v>232</v>
      </c>
      <c r="H77" s="16" t="s">
        <v>422</v>
      </c>
      <c r="I77" s="40" t="s">
        <v>273</v>
      </c>
      <c r="P77" s="256"/>
    </row>
    <row r="78" spans="1:16" s="40" customFormat="1">
      <c r="A78" s="108">
        <v>75</v>
      </c>
      <c r="B78" s="48" t="s">
        <v>114</v>
      </c>
      <c r="C78" s="40">
        <v>177</v>
      </c>
      <c r="D78" s="45">
        <v>4180</v>
      </c>
      <c r="E78" s="33"/>
      <c r="F78" s="40" t="s">
        <v>231</v>
      </c>
      <c r="G78" s="40" t="s">
        <v>232</v>
      </c>
      <c r="H78" s="16" t="s">
        <v>422</v>
      </c>
      <c r="I78" s="40" t="s">
        <v>273</v>
      </c>
      <c r="P78" s="256"/>
    </row>
    <row r="79" spans="1:16" s="40" customFormat="1">
      <c r="A79" s="108">
        <v>76</v>
      </c>
      <c r="B79" s="65" t="s">
        <v>338</v>
      </c>
      <c r="C79" s="22">
        <v>2454</v>
      </c>
      <c r="D79" s="286">
        <v>4200</v>
      </c>
      <c r="E79" s="24" t="s">
        <v>372</v>
      </c>
      <c r="F79" s="11" t="s">
        <v>231</v>
      </c>
      <c r="G79" s="11"/>
      <c r="H79" s="16" t="s">
        <v>422</v>
      </c>
      <c r="I79" s="190" t="s">
        <v>370</v>
      </c>
      <c r="P79" s="256"/>
    </row>
    <row r="80" spans="1:16" s="40" customFormat="1">
      <c r="A80" s="108">
        <v>77</v>
      </c>
      <c r="B80" s="48" t="s">
        <v>120</v>
      </c>
      <c r="C80" s="40">
        <v>2363</v>
      </c>
      <c r="D80" s="45">
        <v>4300</v>
      </c>
      <c r="E80" s="33"/>
      <c r="F80" s="40" t="s">
        <v>231</v>
      </c>
      <c r="G80" s="40" t="s">
        <v>232</v>
      </c>
      <c r="H80" s="16" t="s">
        <v>422</v>
      </c>
      <c r="I80" s="40" t="s">
        <v>273</v>
      </c>
      <c r="P80" s="256"/>
    </row>
    <row r="81" spans="1:16" s="40" customFormat="1" ht="30">
      <c r="A81" s="108">
        <v>78</v>
      </c>
      <c r="B81" s="65" t="s">
        <v>292</v>
      </c>
      <c r="C81" s="12">
        <v>5324</v>
      </c>
      <c r="D81" s="301">
        <v>4350</v>
      </c>
      <c r="E81" s="300"/>
      <c r="F81" s="11" t="s">
        <v>231</v>
      </c>
      <c r="G81" s="11"/>
      <c r="H81" s="16" t="s">
        <v>422</v>
      </c>
      <c r="I81" s="190" t="s">
        <v>370</v>
      </c>
      <c r="P81" s="256"/>
    </row>
    <row r="82" spans="1:16" s="40" customFormat="1">
      <c r="A82" s="108">
        <v>79</v>
      </c>
      <c r="B82" s="49" t="s">
        <v>157</v>
      </c>
      <c r="C82" s="40">
        <v>134</v>
      </c>
      <c r="D82" s="182">
        <v>4400</v>
      </c>
      <c r="E82" s="34"/>
      <c r="F82" s="40" t="s">
        <v>231</v>
      </c>
      <c r="G82" s="40" t="s">
        <v>232</v>
      </c>
      <c r="H82" s="16" t="s">
        <v>422</v>
      </c>
      <c r="I82" s="40" t="s">
        <v>273</v>
      </c>
      <c r="P82" s="256"/>
    </row>
    <row r="83" spans="1:16" s="40" customFormat="1">
      <c r="A83" s="108">
        <v>80</v>
      </c>
      <c r="B83" s="48" t="s">
        <v>49</v>
      </c>
      <c r="C83" s="40">
        <v>1076</v>
      </c>
      <c r="D83" s="45">
        <v>4530</v>
      </c>
      <c r="E83" s="33"/>
      <c r="F83" s="40" t="s">
        <v>231</v>
      </c>
      <c r="G83" s="40" t="s">
        <v>232</v>
      </c>
      <c r="H83" s="16" t="s">
        <v>422</v>
      </c>
      <c r="I83" s="40" t="s">
        <v>273</v>
      </c>
      <c r="P83" s="256"/>
    </row>
    <row r="84" spans="1:16" s="40" customFormat="1">
      <c r="A84" s="108">
        <v>81</v>
      </c>
      <c r="B84" s="48" t="s">
        <v>188</v>
      </c>
      <c r="C84" s="40">
        <v>169</v>
      </c>
      <c r="D84" s="45">
        <v>4530</v>
      </c>
      <c r="E84" s="33"/>
      <c r="F84" s="40" t="s">
        <v>231</v>
      </c>
      <c r="G84" s="40" t="s">
        <v>232</v>
      </c>
      <c r="H84" s="16" t="s">
        <v>422</v>
      </c>
      <c r="I84" s="40" t="s">
        <v>273</v>
      </c>
      <c r="P84" s="256"/>
    </row>
    <row r="85" spans="1:16" s="40" customFormat="1">
      <c r="A85" s="108">
        <v>82</v>
      </c>
      <c r="B85" s="65" t="s">
        <v>284</v>
      </c>
      <c r="C85" s="18">
        <v>1155</v>
      </c>
      <c r="D85" s="282">
        <v>4600</v>
      </c>
      <c r="E85" s="240"/>
      <c r="F85" s="11" t="s">
        <v>231</v>
      </c>
      <c r="G85" s="11"/>
      <c r="H85" s="16" t="s">
        <v>422</v>
      </c>
      <c r="I85" s="190" t="s">
        <v>370</v>
      </c>
      <c r="P85" s="256"/>
    </row>
    <row r="86" spans="1:16" s="40" customFormat="1">
      <c r="A86" s="108">
        <v>83</v>
      </c>
      <c r="B86" s="49" t="s">
        <v>160</v>
      </c>
      <c r="C86" s="40">
        <v>134</v>
      </c>
      <c r="D86" s="182">
        <v>4600</v>
      </c>
      <c r="E86" s="34"/>
      <c r="F86" s="40" t="s">
        <v>231</v>
      </c>
      <c r="G86" s="40" t="s">
        <v>232</v>
      </c>
      <c r="H86" s="16" t="s">
        <v>422</v>
      </c>
      <c r="I86" s="40" t="s">
        <v>273</v>
      </c>
      <c r="P86" s="256"/>
    </row>
    <row r="87" spans="1:16" s="40" customFormat="1">
      <c r="A87" s="108">
        <v>84</v>
      </c>
      <c r="B87" s="48" t="s">
        <v>169</v>
      </c>
      <c r="C87" s="40">
        <v>1160</v>
      </c>
      <c r="D87" s="45">
        <v>4690</v>
      </c>
      <c r="E87" s="33"/>
      <c r="F87" s="40" t="s">
        <v>231</v>
      </c>
      <c r="G87" s="40" t="s">
        <v>232</v>
      </c>
      <c r="H87" s="16" t="s">
        <v>422</v>
      </c>
      <c r="I87" s="40" t="s">
        <v>273</v>
      </c>
      <c r="P87" s="256"/>
    </row>
    <row r="88" spans="1:16" s="40" customFormat="1">
      <c r="A88" s="108">
        <v>85</v>
      </c>
      <c r="B88" s="86" t="s">
        <v>92</v>
      </c>
      <c r="C88" s="40">
        <v>25</v>
      </c>
      <c r="D88" s="45">
        <v>4730</v>
      </c>
      <c r="E88" s="33"/>
      <c r="F88" s="40" t="s">
        <v>231</v>
      </c>
      <c r="G88" s="40" t="s">
        <v>232</v>
      </c>
      <c r="H88" s="16" t="s">
        <v>422</v>
      </c>
      <c r="I88" s="40" t="s">
        <v>273</v>
      </c>
      <c r="P88" s="256"/>
    </row>
    <row r="89" spans="1:16" s="40" customFormat="1">
      <c r="A89" s="108">
        <v>86</v>
      </c>
      <c r="B89" s="48" t="s">
        <v>109</v>
      </c>
      <c r="C89" s="40">
        <v>177</v>
      </c>
      <c r="D89" s="45">
        <v>4730</v>
      </c>
      <c r="E89" s="33"/>
      <c r="F89" s="40" t="s">
        <v>231</v>
      </c>
      <c r="G89" s="40" t="s">
        <v>232</v>
      </c>
      <c r="H89" s="16" t="s">
        <v>422</v>
      </c>
      <c r="I89" s="40" t="s">
        <v>273</v>
      </c>
      <c r="P89" s="256"/>
    </row>
    <row r="90" spans="1:16" s="40" customFormat="1" ht="30">
      <c r="A90" s="108">
        <v>87</v>
      </c>
      <c r="B90" s="86" t="s">
        <v>208</v>
      </c>
      <c r="C90" s="40">
        <v>1239</v>
      </c>
      <c r="D90" s="187">
        <v>4740</v>
      </c>
      <c r="E90" s="37"/>
      <c r="F90" s="40" t="s">
        <v>231</v>
      </c>
      <c r="G90" s="40" t="s">
        <v>232</v>
      </c>
      <c r="H90" s="16" t="s">
        <v>422</v>
      </c>
      <c r="I90" s="40" t="s">
        <v>273</v>
      </c>
      <c r="P90" s="256"/>
    </row>
    <row r="91" spans="1:16" s="40" customFormat="1">
      <c r="A91" s="108">
        <v>88</v>
      </c>
      <c r="B91" s="65" t="s">
        <v>343</v>
      </c>
      <c r="C91" s="12">
        <v>117</v>
      </c>
      <c r="D91" s="189">
        <v>4800</v>
      </c>
      <c r="E91" s="12"/>
      <c r="F91" s="11" t="s">
        <v>231</v>
      </c>
      <c r="G91" s="11"/>
      <c r="H91" s="16" t="s">
        <v>422</v>
      </c>
      <c r="I91" s="190" t="s">
        <v>370</v>
      </c>
      <c r="P91" s="256"/>
    </row>
    <row r="92" spans="1:16" s="40" customFormat="1">
      <c r="A92" s="108">
        <v>89</v>
      </c>
      <c r="B92" s="65" t="s">
        <v>363</v>
      </c>
      <c r="C92" s="10">
        <v>69</v>
      </c>
      <c r="D92" s="184">
        <v>4900</v>
      </c>
      <c r="E92" s="24" t="s">
        <v>357</v>
      </c>
      <c r="F92" s="11" t="s">
        <v>231</v>
      </c>
      <c r="G92" s="11"/>
      <c r="H92" s="16" t="s">
        <v>422</v>
      </c>
      <c r="I92" s="190" t="s">
        <v>370</v>
      </c>
      <c r="P92" s="256"/>
    </row>
    <row r="93" spans="1:16" s="40" customFormat="1">
      <c r="A93" s="108">
        <v>90</v>
      </c>
      <c r="B93" s="48" t="s">
        <v>121</v>
      </c>
      <c r="C93" s="40">
        <v>2363</v>
      </c>
      <c r="D93" s="45">
        <v>4900</v>
      </c>
      <c r="E93" s="33"/>
      <c r="F93" s="40" t="s">
        <v>231</v>
      </c>
      <c r="G93" s="40" t="s">
        <v>232</v>
      </c>
      <c r="H93" s="16" t="s">
        <v>422</v>
      </c>
      <c r="I93" s="40" t="s">
        <v>273</v>
      </c>
      <c r="P93" s="256"/>
    </row>
    <row r="94" spans="1:16" s="40" customFormat="1">
      <c r="A94" s="108">
        <v>91</v>
      </c>
      <c r="B94" s="48" t="s">
        <v>149</v>
      </c>
      <c r="C94" s="40">
        <v>1549</v>
      </c>
      <c r="D94" s="45">
        <v>4920</v>
      </c>
      <c r="E94" s="33"/>
      <c r="F94" s="40" t="s">
        <v>231</v>
      </c>
      <c r="G94" s="40" t="s">
        <v>232</v>
      </c>
      <c r="H94" s="16" t="s">
        <v>422</v>
      </c>
      <c r="I94" s="40" t="s">
        <v>273</v>
      </c>
      <c r="P94" s="256"/>
    </row>
    <row r="95" spans="1:16" s="40" customFormat="1">
      <c r="A95" s="108">
        <v>92</v>
      </c>
      <c r="B95" s="48" t="s">
        <v>119</v>
      </c>
      <c r="C95" s="40">
        <v>2363</v>
      </c>
      <c r="D95" s="45">
        <v>5000</v>
      </c>
      <c r="E95" s="33"/>
      <c r="F95" s="40" t="s">
        <v>231</v>
      </c>
      <c r="G95" s="40" t="s">
        <v>232</v>
      </c>
      <c r="H95" s="16" t="s">
        <v>422</v>
      </c>
      <c r="I95" s="40" t="s">
        <v>273</v>
      </c>
      <c r="P95" s="256"/>
    </row>
    <row r="96" spans="1:16" s="40" customFormat="1">
      <c r="A96" s="108">
        <v>93</v>
      </c>
      <c r="B96" s="48" t="s">
        <v>143</v>
      </c>
      <c r="C96" s="40">
        <v>1096</v>
      </c>
      <c r="D96" s="45">
        <v>5040</v>
      </c>
      <c r="E96" s="33"/>
      <c r="F96" s="40" t="s">
        <v>231</v>
      </c>
      <c r="G96" s="40" t="s">
        <v>232</v>
      </c>
      <c r="H96" s="16" t="s">
        <v>422</v>
      </c>
      <c r="I96" s="40" t="s">
        <v>273</v>
      </c>
      <c r="P96" s="256"/>
    </row>
    <row r="97" spans="1:16" s="40" customFormat="1">
      <c r="A97" s="108">
        <v>94</v>
      </c>
      <c r="B97" s="49" t="s">
        <v>156</v>
      </c>
      <c r="C97" s="40">
        <v>134</v>
      </c>
      <c r="D97" s="182">
        <v>5200</v>
      </c>
      <c r="E97" s="34"/>
      <c r="F97" s="40" t="s">
        <v>231</v>
      </c>
      <c r="G97" s="40" t="s">
        <v>232</v>
      </c>
      <c r="H97" s="16" t="s">
        <v>422</v>
      </c>
      <c r="I97" s="40" t="s">
        <v>273</v>
      </c>
      <c r="P97" s="256"/>
    </row>
    <row r="98" spans="1:16" s="40" customFormat="1">
      <c r="A98" s="108">
        <v>95</v>
      </c>
      <c r="B98" s="86" t="s">
        <v>87</v>
      </c>
      <c r="C98" s="40">
        <v>25</v>
      </c>
      <c r="D98" s="45">
        <v>5210</v>
      </c>
      <c r="E98" s="33"/>
      <c r="F98" s="40" t="s">
        <v>231</v>
      </c>
      <c r="G98" s="40" t="s">
        <v>232</v>
      </c>
      <c r="H98" s="16" t="s">
        <v>422</v>
      </c>
      <c r="I98" s="40" t="s">
        <v>273</v>
      </c>
      <c r="P98" s="256"/>
    </row>
    <row r="99" spans="1:16" s="40" customFormat="1">
      <c r="A99" s="108">
        <v>96</v>
      </c>
      <c r="B99" s="86" t="s">
        <v>89</v>
      </c>
      <c r="C99" s="40">
        <v>25</v>
      </c>
      <c r="D99" s="45">
        <v>5220</v>
      </c>
      <c r="E99" s="33"/>
      <c r="F99" s="40" t="s">
        <v>231</v>
      </c>
      <c r="G99" s="40" t="s">
        <v>232</v>
      </c>
      <c r="H99" s="16" t="s">
        <v>422</v>
      </c>
      <c r="I99" s="40" t="s">
        <v>273</v>
      </c>
      <c r="P99" s="256"/>
    </row>
    <row r="100" spans="1:16" s="40" customFormat="1">
      <c r="A100" s="108">
        <v>97</v>
      </c>
      <c r="B100" s="65" t="s">
        <v>353</v>
      </c>
      <c r="C100" s="10">
        <v>69</v>
      </c>
      <c r="D100" s="184">
        <v>5400</v>
      </c>
      <c r="E100" s="24" t="s">
        <v>357</v>
      </c>
      <c r="F100" s="11" t="s">
        <v>231</v>
      </c>
      <c r="G100" s="11"/>
      <c r="H100" s="16" t="s">
        <v>422</v>
      </c>
      <c r="I100" s="190" t="s">
        <v>370</v>
      </c>
      <c r="P100" s="256"/>
    </row>
    <row r="101" spans="1:16" s="40" customFormat="1">
      <c r="A101" s="108">
        <v>98</v>
      </c>
      <c r="B101" s="65" t="s">
        <v>283</v>
      </c>
      <c r="C101" s="18">
        <v>1155</v>
      </c>
      <c r="D101" s="282">
        <v>5400</v>
      </c>
      <c r="E101" s="240"/>
      <c r="F101" s="11" t="s">
        <v>231</v>
      </c>
      <c r="G101" s="11"/>
      <c r="H101" s="16" t="s">
        <v>422</v>
      </c>
      <c r="I101" s="190" t="s">
        <v>370</v>
      </c>
      <c r="P101" s="256"/>
    </row>
    <row r="102" spans="1:16" s="40" customFormat="1">
      <c r="A102" s="108">
        <v>99</v>
      </c>
      <c r="B102" s="48" t="s">
        <v>214</v>
      </c>
      <c r="C102" s="40">
        <v>178</v>
      </c>
      <c r="D102" s="45">
        <v>5450</v>
      </c>
      <c r="E102" s="33"/>
      <c r="F102" s="40" t="s">
        <v>231</v>
      </c>
      <c r="G102" s="40" t="s">
        <v>232</v>
      </c>
      <c r="H102" s="16" t="s">
        <v>422</v>
      </c>
      <c r="I102" s="40" t="s">
        <v>273</v>
      </c>
      <c r="P102" s="256"/>
    </row>
    <row r="103" spans="1:16" s="40" customFormat="1">
      <c r="A103" s="108">
        <v>100</v>
      </c>
      <c r="B103" s="48" t="s">
        <v>210</v>
      </c>
      <c r="C103" s="40">
        <v>178</v>
      </c>
      <c r="D103" s="45">
        <v>5460</v>
      </c>
      <c r="E103" s="33"/>
      <c r="F103" s="40" t="s">
        <v>231</v>
      </c>
      <c r="G103" s="40" t="s">
        <v>232</v>
      </c>
      <c r="H103" s="16" t="s">
        <v>422</v>
      </c>
      <c r="I103" s="40" t="s">
        <v>273</v>
      </c>
      <c r="P103" s="256"/>
    </row>
    <row r="104" spans="1:16" s="40" customFormat="1">
      <c r="A104" s="108">
        <v>101</v>
      </c>
      <c r="B104" s="65" t="s">
        <v>302</v>
      </c>
      <c r="C104" s="12">
        <v>1398</v>
      </c>
      <c r="D104" s="62">
        <v>5570</v>
      </c>
      <c r="E104" s="21"/>
      <c r="F104" s="11" t="s">
        <v>231</v>
      </c>
      <c r="G104" s="11"/>
      <c r="H104" s="16" t="s">
        <v>422</v>
      </c>
      <c r="I104" s="190" t="s">
        <v>370</v>
      </c>
      <c r="P104" s="256"/>
    </row>
    <row r="105" spans="1:16" s="40" customFormat="1">
      <c r="A105" s="108">
        <v>102</v>
      </c>
      <c r="B105" s="65" t="s">
        <v>281</v>
      </c>
      <c r="C105" s="18">
        <v>1155</v>
      </c>
      <c r="D105" s="281">
        <v>5600</v>
      </c>
      <c r="E105" s="249"/>
      <c r="F105" s="11" t="s">
        <v>231</v>
      </c>
      <c r="G105" s="11"/>
      <c r="H105" s="16" t="s">
        <v>422</v>
      </c>
      <c r="I105" s="190" t="s">
        <v>370</v>
      </c>
      <c r="P105" s="256"/>
    </row>
    <row r="106" spans="1:16" s="40" customFormat="1">
      <c r="A106" s="108">
        <v>103</v>
      </c>
      <c r="B106" s="65" t="s">
        <v>327</v>
      </c>
      <c r="C106" s="22">
        <v>2454</v>
      </c>
      <c r="D106" s="286">
        <v>5600</v>
      </c>
      <c r="E106" s="24" t="s">
        <v>372</v>
      </c>
      <c r="F106" s="11" t="s">
        <v>231</v>
      </c>
      <c r="G106" s="11"/>
      <c r="H106" s="16" t="s">
        <v>422</v>
      </c>
      <c r="I106" s="190" t="s">
        <v>370</v>
      </c>
      <c r="P106" s="256"/>
    </row>
    <row r="107" spans="1:16" s="40" customFormat="1">
      <c r="A107" s="108">
        <v>104</v>
      </c>
      <c r="B107" s="48" t="s">
        <v>133</v>
      </c>
      <c r="C107" s="40">
        <v>100</v>
      </c>
      <c r="D107" s="45">
        <v>5770</v>
      </c>
      <c r="E107" s="33"/>
      <c r="F107" s="40" t="s">
        <v>231</v>
      </c>
      <c r="G107" s="40" t="s">
        <v>232</v>
      </c>
      <c r="H107" s="16" t="s">
        <v>422</v>
      </c>
      <c r="I107" s="40" t="s">
        <v>273</v>
      </c>
      <c r="P107" s="256"/>
    </row>
    <row r="108" spans="1:16" s="40" customFormat="1">
      <c r="A108" s="108">
        <v>105</v>
      </c>
      <c r="B108" s="48" t="s">
        <v>148</v>
      </c>
      <c r="C108" s="40">
        <v>1549</v>
      </c>
      <c r="D108" s="45">
        <v>5890</v>
      </c>
      <c r="E108" s="33"/>
      <c r="F108" s="40" t="s">
        <v>231</v>
      </c>
      <c r="G108" s="40" t="s">
        <v>232</v>
      </c>
      <c r="H108" s="16" t="s">
        <v>422</v>
      </c>
      <c r="I108" s="40" t="s">
        <v>273</v>
      </c>
      <c r="P108" s="256"/>
    </row>
    <row r="109" spans="1:16" s="40" customFormat="1">
      <c r="A109" s="108">
        <v>106</v>
      </c>
      <c r="B109" s="48" t="s">
        <v>218</v>
      </c>
      <c r="C109" s="40">
        <v>1338</v>
      </c>
      <c r="D109" s="45">
        <v>5900</v>
      </c>
      <c r="E109" s="33"/>
      <c r="F109" s="40" t="s">
        <v>231</v>
      </c>
      <c r="G109" s="40" t="s">
        <v>232</v>
      </c>
      <c r="H109" s="16" t="s">
        <v>422</v>
      </c>
      <c r="I109" s="40" t="s">
        <v>273</v>
      </c>
      <c r="P109" s="256"/>
    </row>
    <row r="110" spans="1:16" s="40" customFormat="1">
      <c r="A110" s="108">
        <v>107</v>
      </c>
      <c r="B110" s="48" t="s">
        <v>128</v>
      </c>
      <c r="C110" s="40">
        <v>100</v>
      </c>
      <c r="D110" s="45">
        <v>5980</v>
      </c>
      <c r="E110" s="33"/>
      <c r="F110" s="40" t="s">
        <v>231</v>
      </c>
      <c r="G110" s="40" t="s">
        <v>232</v>
      </c>
      <c r="H110" s="16" t="s">
        <v>422</v>
      </c>
      <c r="I110" s="40" t="s">
        <v>273</v>
      </c>
      <c r="P110" s="256"/>
    </row>
    <row r="111" spans="1:16" s="40" customFormat="1">
      <c r="A111" s="108">
        <v>108</v>
      </c>
      <c r="B111" s="48" t="s">
        <v>217</v>
      </c>
      <c r="C111" s="40">
        <v>1338</v>
      </c>
      <c r="D111" s="45">
        <v>6000</v>
      </c>
      <c r="E111" s="33"/>
      <c r="F111" s="40" t="s">
        <v>231</v>
      </c>
      <c r="G111" s="40" t="s">
        <v>232</v>
      </c>
      <c r="H111" s="16" t="s">
        <v>422</v>
      </c>
      <c r="I111" s="40" t="s">
        <v>273</v>
      </c>
      <c r="P111" s="256"/>
    </row>
    <row r="112" spans="1:16" s="40" customFormat="1">
      <c r="A112" s="108">
        <v>109</v>
      </c>
      <c r="B112" s="48" t="s">
        <v>153</v>
      </c>
      <c r="C112" s="40">
        <v>2350</v>
      </c>
      <c r="D112" s="45">
        <v>6020</v>
      </c>
      <c r="E112" s="33"/>
      <c r="F112" s="40" t="s">
        <v>231</v>
      </c>
      <c r="G112" s="40" t="s">
        <v>232</v>
      </c>
      <c r="H112" s="16" t="s">
        <v>422</v>
      </c>
      <c r="I112" s="40" t="s">
        <v>273</v>
      </c>
      <c r="P112" s="256"/>
    </row>
    <row r="113" spans="1:16" s="40" customFormat="1" ht="30">
      <c r="A113" s="108">
        <v>110</v>
      </c>
      <c r="B113" s="88" t="s">
        <v>204</v>
      </c>
      <c r="C113" s="40">
        <v>1239</v>
      </c>
      <c r="D113" s="45">
        <v>6060</v>
      </c>
      <c r="E113" s="20"/>
      <c r="F113" s="40" t="s">
        <v>231</v>
      </c>
      <c r="G113" s="40" t="s">
        <v>232</v>
      </c>
      <c r="H113" s="16" t="s">
        <v>422</v>
      </c>
      <c r="I113" s="40" t="s">
        <v>273</v>
      </c>
      <c r="P113" s="256"/>
    </row>
    <row r="114" spans="1:16" s="40" customFormat="1">
      <c r="A114" s="108">
        <v>111</v>
      </c>
      <c r="B114" s="48" t="s">
        <v>111</v>
      </c>
      <c r="C114" s="40">
        <v>177</v>
      </c>
      <c r="D114" s="45">
        <v>6130</v>
      </c>
      <c r="E114" s="33"/>
      <c r="F114" s="40" t="s">
        <v>231</v>
      </c>
      <c r="G114" s="40" t="s">
        <v>232</v>
      </c>
      <c r="H114" s="16" t="s">
        <v>422</v>
      </c>
      <c r="I114" s="40" t="s">
        <v>273</v>
      </c>
      <c r="P114" s="256"/>
    </row>
    <row r="115" spans="1:16" s="40" customFormat="1" ht="30">
      <c r="A115" s="108">
        <v>112</v>
      </c>
      <c r="B115" s="88" t="s">
        <v>206</v>
      </c>
      <c r="C115" s="40">
        <v>1239</v>
      </c>
      <c r="D115" s="45">
        <v>6320</v>
      </c>
      <c r="E115" s="20"/>
      <c r="F115" s="40" t="s">
        <v>231</v>
      </c>
      <c r="G115" s="40" t="s">
        <v>232</v>
      </c>
      <c r="H115" s="16" t="s">
        <v>422</v>
      </c>
      <c r="I115" s="40" t="s">
        <v>273</v>
      </c>
      <c r="P115" s="256"/>
    </row>
    <row r="116" spans="1:16" s="40" customFormat="1">
      <c r="A116" s="108">
        <v>113</v>
      </c>
      <c r="B116" s="65" t="s">
        <v>304</v>
      </c>
      <c r="C116" s="12">
        <v>1398</v>
      </c>
      <c r="D116" s="62">
        <v>6430</v>
      </c>
      <c r="E116" s="21"/>
      <c r="F116" s="11" t="s">
        <v>231</v>
      </c>
      <c r="G116" s="11"/>
      <c r="H116" s="16" t="s">
        <v>422</v>
      </c>
      <c r="I116" s="190" t="s">
        <v>370</v>
      </c>
      <c r="P116" s="256"/>
    </row>
    <row r="117" spans="1:16" s="40" customFormat="1">
      <c r="A117" s="108">
        <v>114</v>
      </c>
      <c r="B117" s="53" t="s">
        <v>252</v>
      </c>
      <c r="D117" s="181">
        <v>6500</v>
      </c>
      <c r="E117" s="54"/>
      <c r="F117" s="50" t="s">
        <v>231</v>
      </c>
      <c r="G117" s="50" t="s">
        <v>233</v>
      </c>
      <c r="H117" s="16" t="s">
        <v>422</v>
      </c>
      <c r="I117" s="40" t="s">
        <v>273</v>
      </c>
      <c r="P117" s="256"/>
    </row>
    <row r="118" spans="1:16" s="40" customFormat="1">
      <c r="A118" s="108">
        <v>115</v>
      </c>
      <c r="B118" s="48" t="s">
        <v>197</v>
      </c>
      <c r="C118" s="40">
        <v>183</v>
      </c>
      <c r="D118" s="45">
        <v>6540</v>
      </c>
      <c r="E118" s="33"/>
      <c r="F118" s="40" t="s">
        <v>231</v>
      </c>
      <c r="G118" s="40" t="s">
        <v>232</v>
      </c>
      <c r="H118" s="16" t="s">
        <v>422</v>
      </c>
      <c r="I118" s="40" t="s">
        <v>273</v>
      </c>
      <c r="P118" s="256"/>
    </row>
    <row r="119" spans="1:16" s="40" customFormat="1">
      <c r="A119" s="108">
        <v>116</v>
      </c>
      <c r="B119" s="48" t="s">
        <v>65</v>
      </c>
      <c r="C119" s="40">
        <v>1405</v>
      </c>
      <c r="D119" s="45">
        <v>6590</v>
      </c>
      <c r="E119" s="33"/>
      <c r="F119" s="40" t="s">
        <v>231</v>
      </c>
      <c r="G119" s="40" t="s">
        <v>232</v>
      </c>
      <c r="H119" s="16" t="s">
        <v>422</v>
      </c>
      <c r="I119" s="40" t="s">
        <v>273</v>
      </c>
      <c r="P119" s="256"/>
    </row>
    <row r="120" spans="1:16" s="40" customFormat="1">
      <c r="A120" s="108">
        <v>117</v>
      </c>
      <c r="B120" s="48" t="s">
        <v>141</v>
      </c>
      <c r="C120" s="40">
        <v>100</v>
      </c>
      <c r="D120" s="45">
        <v>6600</v>
      </c>
      <c r="E120" s="33"/>
      <c r="F120" s="40" t="s">
        <v>231</v>
      </c>
      <c r="G120" s="40" t="s">
        <v>232</v>
      </c>
      <c r="H120" s="16" t="s">
        <v>422</v>
      </c>
      <c r="I120" s="40" t="s">
        <v>273</v>
      </c>
      <c r="P120" s="256"/>
    </row>
    <row r="121" spans="1:16" s="40" customFormat="1">
      <c r="A121" s="108">
        <v>118</v>
      </c>
      <c r="B121" s="85" t="s">
        <v>170</v>
      </c>
      <c r="C121" s="40">
        <v>3377</v>
      </c>
      <c r="D121" s="45">
        <v>6610</v>
      </c>
      <c r="E121" s="33"/>
      <c r="F121" s="40" t="s">
        <v>231</v>
      </c>
      <c r="G121" s="40" t="s">
        <v>232</v>
      </c>
      <c r="H121" s="16" t="s">
        <v>422</v>
      </c>
      <c r="I121" s="40" t="s">
        <v>273</v>
      </c>
      <c r="P121" s="256"/>
    </row>
    <row r="122" spans="1:16" s="40" customFormat="1">
      <c r="A122" s="108">
        <v>119</v>
      </c>
      <c r="B122" s="48" t="s">
        <v>223</v>
      </c>
      <c r="C122" s="40">
        <v>1338</v>
      </c>
      <c r="D122" s="45">
        <v>6700</v>
      </c>
      <c r="E122" s="33"/>
      <c r="F122" s="40" t="s">
        <v>231</v>
      </c>
      <c r="G122" s="40" t="s">
        <v>232</v>
      </c>
      <c r="H122" s="16" t="s">
        <v>422</v>
      </c>
      <c r="I122" s="40" t="s">
        <v>273</v>
      </c>
      <c r="P122" s="256"/>
    </row>
    <row r="123" spans="1:16" s="40" customFormat="1">
      <c r="A123" s="108">
        <v>120</v>
      </c>
      <c r="B123" s="48" t="s">
        <v>107</v>
      </c>
      <c r="C123" s="40">
        <v>177</v>
      </c>
      <c r="D123" s="45">
        <v>6770</v>
      </c>
      <c r="E123" s="33"/>
      <c r="F123" s="40" t="s">
        <v>231</v>
      </c>
      <c r="G123" s="40" t="s">
        <v>232</v>
      </c>
      <c r="H123" s="16" t="s">
        <v>422</v>
      </c>
      <c r="I123" s="40" t="s">
        <v>273</v>
      </c>
      <c r="P123" s="256"/>
    </row>
    <row r="124" spans="1:16" s="40" customFormat="1">
      <c r="A124" s="108">
        <v>121</v>
      </c>
      <c r="B124" s="48" t="s">
        <v>118</v>
      </c>
      <c r="C124" s="40">
        <v>4015</v>
      </c>
      <c r="D124" s="45">
        <v>6790</v>
      </c>
      <c r="E124" s="33"/>
      <c r="F124" s="40" t="s">
        <v>231</v>
      </c>
      <c r="G124" s="40" t="s">
        <v>232</v>
      </c>
      <c r="H124" s="16" t="s">
        <v>422</v>
      </c>
      <c r="I124" s="40" t="s">
        <v>273</v>
      </c>
      <c r="P124" s="256"/>
    </row>
    <row r="125" spans="1:16" s="40" customFormat="1">
      <c r="A125" s="108">
        <v>122</v>
      </c>
      <c r="B125" s="65" t="s">
        <v>278</v>
      </c>
      <c r="C125" s="18">
        <v>1155</v>
      </c>
      <c r="D125" s="281">
        <v>6800</v>
      </c>
      <c r="E125" s="249"/>
      <c r="F125" s="11" t="s">
        <v>231</v>
      </c>
      <c r="G125" s="11"/>
      <c r="H125" s="16" t="s">
        <v>422</v>
      </c>
      <c r="I125" s="190" t="s">
        <v>370</v>
      </c>
      <c r="P125" s="256"/>
    </row>
    <row r="126" spans="1:16" s="40" customFormat="1">
      <c r="A126" s="108">
        <v>123</v>
      </c>
      <c r="B126" s="65" t="s">
        <v>296</v>
      </c>
      <c r="C126" s="19">
        <v>5449</v>
      </c>
      <c r="D126" s="45">
        <v>6810</v>
      </c>
      <c r="E126" s="33"/>
      <c r="F126" s="11" t="s">
        <v>231</v>
      </c>
      <c r="G126" s="11"/>
      <c r="H126" s="16" t="s">
        <v>422</v>
      </c>
      <c r="I126" s="190" t="s">
        <v>370</v>
      </c>
      <c r="P126" s="256"/>
    </row>
    <row r="127" spans="1:16" s="40" customFormat="1" ht="30">
      <c r="A127" s="108">
        <v>124</v>
      </c>
      <c r="B127" s="86" t="s">
        <v>207</v>
      </c>
      <c r="C127" s="40">
        <v>1239</v>
      </c>
      <c r="D127" s="187">
        <v>6890</v>
      </c>
      <c r="E127" s="38"/>
      <c r="F127" s="40" t="s">
        <v>231</v>
      </c>
      <c r="G127" s="40" t="s">
        <v>232</v>
      </c>
      <c r="H127" s="16" t="s">
        <v>422</v>
      </c>
      <c r="I127" s="40" t="s">
        <v>273</v>
      </c>
      <c r="P127" s="256"/>
    </row>
    <row r="128" spans="1:16" s="40" customFormat="1">
      <c r="A128" s="108">
        <v>125</v>
      </c>
      <c r="B128" s="65" t="s">
        <v>287</v>
      </c>
      <c r="C128" s="18">
        <v>1155</v>
      </c>
      <c r="D128" s="282">
        <v>7100</v>
      </c>
      <c r="E128" s="298"/>
      <c r="F128" s="11" t="s">
        <v>231</v>
      </c>
      <c r="G128" s="11"/>
      <c r="H128" s="16" t="s">
        <v>422</v>
      </c>
      <c r="I128" s="190" t="s">
        <v>370</v>
      </c>
      <c r="P128" s="256"/>
    </row>
    <row r="129" spans="1:16" s="40" customFormat="1">
      <c r="A129" s="108">
        <v>126</v>
      </c>
      <c r="B129" s="65" t="s">
        <v>320</v>
      </c>
      <c r="C129" s="12">
        <v>1398</v>
      </c>
      <c r="D129" s="62">
        <v>7100</v>
      </c>
      <c r="E129" s="21"/>
      <c r="F129" s="11" t="s">
        <v>231</v>
      </c>
      <c r="G129" s="11"/>
      <c r="H129" s="16" t="s">
        <v>422</v>
      </c>
      <c r="I129" s="190" t="s">
        <v>370</v>
      </c>
      <c r="P129" s="256"/>
    </row>
    <row r="130" spans="1:16" s="40" customFormat="1" ht="30">
      <c r="A130" s="108">
        <v>127</v>
      </c>
      <c r="B130" s="65" t="s">
        <v>290</v>
      </c>
      <c r="C130" s="12">
        <v>5324</v>
      </c>
      <c r="D130" s="301">
        <v>7130</v>
      </c>
      <c r="E130" s="300"/>
      <c r="F130" s="11" t="s">
        <v>231</v>
      </c>
      <c r="G130" s="11"/>
      <c r="H130" s="16" t="s">
        <v>422</v>
      </c>
      <c r="I130" s="190" t="s">
        <v>370</v>
      </c>
      <c r="P130" s="256"/>
    </row>
    <row r="131" spans="1:16" s="40" customFormat="1">
      <c r="A131" s="108">
        <v>128</v>
      </c>
      <c r="B131" s="65" t="s">
        <v>309</v>
      </c>
      <c r="C131" s="12">
        <v>117</v>
      </c>
      <c r="D131" s="184">
        <v>7390</v>
      </c>
      <c r="E131" s="61"/>
      <c r="F131" s="11" t="s">
        <v>231</v>
      </c>
      <c r="G131" s="11"/>
      <c r="H131" s="16" t="s">
        <v>422</v>
      </c>
      <c r="I131" s="190" t="s">
        <v>370</v>
      </c>
      <c r="P131" s="256"/>
    </row>
    <row r="132" spans="1:16" s="40" customFormat="1">
      <c r="A132" s="108">
        <v>129</v>
      </c>
      <c r="B132" s="48" t="s">
        <v>222</v>
      </c>
      <c r="C132" s="40">
        <v>1338</v>
      </c>
      <c r="D132" s="45">
        <v>7400</v>
      </c>
      <c r="E132" s="33"/>
      <c r="F132" s="40" t="s">
        <v>231</v>
      </c>
      <c r="G132" s="40" t="s">
        <v>232</v>
      </c>
      <c r="H132" s="16" t="s">
        <v>422</v>
      </c>
      <c r="I132" s="40" t="s">
        <v>273</v>
      </c>
      <c r="P132" s="256"/>
    </row>
    <row r="133" spans="1:16" s="40" customFormat="1">
      <c r="A133" s="108">
        <v>130</v>
      </c>
      <c r="B133" s="49" t="s">
        <v>159</v>
      </c>
      <c r="C133" s="40">
        <v>134</v>
      </c>
      <c r="D133" s="182">
        <v>7500</v>
      </c>
      <c r="E133" s="34"/>
      <c r="F133" s="40" t="s">
        <v>231</v>
      </c>
      <c r="G133" s="40" t="s">
        <v>232</v>
      </c>
      <c r="H133" s="16" t="s">
        <v>422</v>
      </c>
      <c r="I133" s="40" t="s">
        <v>273</v>
      </c>
      <c r="P133" s="256"/>
    </row>
    <row r="134" spans="1:16" s="40" customFormat="1">
      <c r="A134" s="108">
        <v>131</v>
      </c>
      <c r="B134" s="65" t="s">
        <v>339</v>
      </c>
      <c r="C134" s="22">
        <v>2454</v>
      </c>
      <c r="D134" s="286">
        <v>7700</v>
      </c>
      <c r="E134" s="24" t="s">
        <v>372</v>
      </c>
      <c r="F134" s="11" t="s">
        <v>231</v>
      </c>
      <c r="G134" s="11"/>
      <c r="H134" s="16" t="s">
        <v>422</v>
      </c>
      <c r="I134" s="190" t="s">
        <v>370</v>
      </c>
      <c r="P134" s="256"/>
    </row>
    <row r="135" spans="1:16" s="40" customFormat="1">
      <c r="A135" s="108">
        <v>132</v>
      </c>
      <c r="B135" s="86" t="s">
        <v>63</v>
      </c>
      <c r="C135" s="40">
        <v>5059</v>
      </c>
      <c r="D135" s="39">
        <v>8020</v>
      </c>
      <c r="E135" s="39"/>
      <c r="F135" s="40" t="s">
        <v>231</v>
      </c>
      <c r="G135" s="40" t="s">
        <v>232</v>
      </c>
      <c r="H135" s="16" t="s">
        <v>422</v>
      </c>
      <c r="I135" s="40" t="s">
        <v>273</v>
      </c>
      <c r="P135" s="256"/>
    </row>
    <row r="136" spans="1:16" s="40" customFormat="1">
      <c r="A136" s="108">
        <v>133</v>
      </c>
      <c r="B136" s="48" t="s">
        <v>132</v>
      </c>
      <c r="C136" s="40">
        <v>100</v>
      </c>
      <c r="D136" s="45">
        <v>8080</v>
      </c>
      <c r="E136" s="33"/>
      <c r="F136" s="40" t="s">
        <v>231</v>
      </c>
      <c r="G136" s="40" t="s">
        <v>232</v>
      </c>
      <c r="H136" s="16" t="s">
        <v>422</v>
      </c>
      <c r="I136" s="40" t="s">
        <v>273</v>
      </c>
      <c r="P136" s="256"/>
    </row>
    <row r="137" spans="1:16" s="40" customFormat="1" ht="30">
      <c r="A137" s="108">
        <v>134</v>
      </c>
      <c r="B137" s="65" t="s">
        <v>294</v>
      </c>
      <c r="C137" s="12">
        <v>5324</v>
      </c>
      <c r="D137" s="301">
        <v>8230</v>
      </c>
      <c r="E137" s="300"/>
      <c r="F137" s="11" t="s">
        <v>231</v>
      </c>
      <c r="G137" s="11"/>
      <c r="H137" s="16" t="s">
        <v>422</v>
      </c>
      <c r="I137" s="190" t="s">
        <v>370</v>
      </c>
      <c r="P137" s="256"/>
    </row>
    <row r="138" spans="1:16" s="40" customFormat="1">
      <c r="A138" s="108">
        <v>135</v>
      </c>
      <c r="B138" s="65" t="s">
        <v>288</v>
      </c>
      <c r="C138" s="18">
        <v>1155</v>
      </c>
      <c r="D138" s="282">
        <v>8300</v>
      </c>
      <c r="E138" s="299"/>
      <c r="F138" s="11" t="s">
        <v>231</v>
      </c>
      <c r="G138" s="11"/>
      <c r="H138" s="16" t="s">
        <v>422</v>
      </c>
      <c r="I138" s="190" t="s">
        <v>370</v>
      </c>
      <c r="P138" s="256"/>
    </row>
    <row r="139" spans="1:16" s="40" customFormat="1">
      <c r="A139" s="108">
        <v>136</v>
      </c>
      <c r="B139" s="65" t="s">
        <v>341</v>
      </c>
      <c r="C139" s="12">
        <v>1398</v>
      </c>
      <c r="D139" s="62">
        <v>8310</v>
      </c>
      <c r="E139" s="21"/>
      <c r="F139" s="11" t="s">
        <v>231</v>
      </c>
      <c r="G139" s="11"/>
      <c r="H139" s="16" t="s">
        <v>422</v>
      </c>
      <c r="I139" s="190" t="s">
        <v>370</v>
      </c>
      <c r="P139" s="256"/>
    </row>
    <row r="140" spans="1:16" s="40" customFormat="1">
      <c r="A140" s="108">
        <v>137</v>
      </c>
      <c r="B140" s="48" t="s">
        <v>227</v>
      </c>
      <c r="C140" s="40">
        <v>1338</v>
      </c>
      <c r="D140" s="45">
        <v>8400</v>
      </c>
      <c r="E140" s="33"/>
      <c r="F140" s="40" t="s">
        <v>231</v>
      </c>
      <c r="G140" s="40" t="s">
        <v>232</v>
      </c>
      <c r="H140" s="16" t="s">
        <v>422</v>
      </c>
      <c r="I140" s="40" t="s">
        <v>273</v>
      </c>
      <c r="P140" s="256"/>
    </row>
    <row r="141" spans="1:16" s="40" customFormat="1">
      <c r="A141" s="108">
        <v>138</v>
      </c>
      <c r="B141" s="48" t="s">
        <v>134</v>
      </c>
      <c r="C141" s="40">
        <v>100</v>
      </c>
      <c r="D141" s="45">
        <v>8410</v>
      </c>
      <c r="E141" s="33"/>
      <c r="F141" s="40" t="s">
        <v>231</v>
      </c>
      <c r="G141" s="40" t="s">
        <v>232</v>
      </c>
      <c r="H141" s="16" t="s">
        <v>422</v>
      </c>
      <c r="I141" s="40" t="s">
        <v>273</v>
      </c>
      <c r="P141" s="256"/>
    </row>
    <row r="142" spans="1:16" s="40" customFormat="1">
      <c r="A142" s="108">
        <v>139</v>
      </c>
      <c r="B142" s="86" t="s">
        <v>58</v>
      </c>
      <c r="C142" s="40">
        <v>5059</v>
      </c>
      <c r="D142" s="39">
        <v>8470</v>
      </c>
      <c r="E142" s="39"/>
      <c r="F142" s="40" t="s">
        <v>231</v>
      </c>
      <c r="G142" s="40" t="s">
        <v>232</v>
      </c>
      <c r="H142" s="16" t="s">
        <v>422</v>
      </c>
      <c r="I142" s="40" t="s">
        <v>273</v>
      </c>
      <c r="P142" s="256"/>
    </row>
    <row r="143" spans="1:16" s="40" customFormat="1">
      <c r="A143" s="108">
        <v>140</v>
      </c>
      <c r="B143" s="65" t="s">
        <v>279</v>
      </c>
      <c r="C143" s="18">
        <v>1155</v>
      </c>
      <c r="D143" s="281">
        <v>8500</v>
      </c>
      <c r="E143" s="250"/>
      <c r="F143" s="11" t="s">
        <v>231</v>
      </c>
      <c r="G143" s="11"/>
      <c r="H143" s="16" t="s">
        <v>422</v>
      </c>
      <c r="I143" s="190" t="s">
        <v>370</v>
      </c>
      <c r="P143" s="256"/>
    </row>
    <row r="144" spans="1:16" s="40" customFormat="1">
      <c r="A144" s="108">
        <v>141</v>
      </c>
      <c r="B144" s="48" t="s">
        <v>224</v>
      </c>
      <c r="C144" s="40">
        <v>1338</v>
      </c>
      <c r="D144" s="45">
        <v>8500</v>
      </c>
      <c r="E144" s="33"/>
      <c r="F144" s="40" t="s">
        <v>231</v>
      </c>
      <c r="G144" s="40" t="s">
        <v>232</v>
      </c>
      <c r="H144" s="16" t="s">
        <v>422</v>
      </c>
      <c r="I144" s="40" t="s">
        <v>273</v>
      </c>
      <c r="P144" s="256"/>
    </row>
    <row r="145" spans="1:16" s="40" customFormat="1">
      <c r="A145" s="108">
        <v>142</v>
      </c>
      <c r="B145" s="86" t="s">
        <v>94</v>
      </c>
      <c r="C145" s="40">
        <v>25</v>
      </c>
      <c r="D145" s="45">
        <v>8760</v>
      </c>
      <c r="E145" s="33"/>
      <c r="F145" s="40" t="s">
        <v>231</v>
      </c>
      <c r="G145" s="40" t="s">
        <v>232</v>
      </c>
      <c r="H145" s="16" t="s">
        <v>422</v>
      </c>
      <c r="I145" s="40" t="s">
        <v>273</v>
      </c>
      <c r="P145" s="256"/>
    </row>
    <row r="146" spans="1:16" s="40" customFormat="1">
      <c r="A146" s="108">
        <v>143</v>
      </c>
      <c r="B146" s="86" t="s">
        <v>60</v>
      </c>
      <c r="C146" s="40">
        <v>5059</v>
      </c>
      <c r="D146" s="39">
        <v>8900</v>
      </c>
      <c r="E146" s="39"/>
      <c r="F146" s="40" t="s">
        <v>231</v>
      </c>
      <c r="G146" s="40" t="s">
        <v>232</v>
      </c>
      <c r="H146" s="16" t="s">
        <v>422</v>
      </c>
      <c r="I146" s="40" t="s">
        <v>273</v>
      </c>
      <c r="P146" s="256"/>
    </row>
    <row r="147" spans="1:16" s="40" customFormat="1">
      <c r="A147" s="108">
        <v>144</v>
      </c>
      <c r="B147" s="65" t="s">
        <v>286</v>
      </c>
      <c r="C147" s="18">
        <v>1155</v>
      </c>
      <c r="D147" s="282">
        <v>9000</v>
      </c>
      <c r="E147" s="274"/>
      <c r="F147" s="11" t="s">
        <v>231</v>
      </c>
      <c r="G147" s="11"/>
      <c r="H147" s="16" t="s">
        <v>422</v>
      </c>
      <c r="I147" s="190" t="s">
        <v>370</v>
      </c>
      <c r="P147" s="256"/>
    </row>
    <row r="148" spans="1:16" s="40" customFormat="1">
      <c r="A148" s="108">
        <v>145</v>
      </c>
      <c r="B148" s="48" t="s">
        <v>142</v>
      </c>
      <c r="C148" s="40">
        <v>100</v>
      </c>
      <c r="D148" s="45">
        <v>9010</v>
      </c>
      <c r="E148" s="33"/>
      <c r="F148" s="40" t="s">
        <v>231</v>
      </c>
      <c r="G148" s="40" t="s">
        <v>232</v>
      </c>
      <c r="H148" s="16" t="s">
        <v>422</v>
      </c>
      <c r="I148" s="40" t="s">
        <v>273</v>
      </c>
      <c r="P148" s="256"/>
    </row>
    <row r="149" spans="1:16" s="40" customFormat="1">
      <c r="A149" s="108">
        <v>146</v>
      </c>
      <c r="B149" s="65" t="s">
        <v>301</v>
      </c>
      <c r="C149" s="19">
        <v>5449</v>
      </c>
      <c r="D149" s="45">
        <v>9170</v>
      </c>
      <c r="E149" s="12"/>
      <c r="F149" s="11" t="s">
        <v>231</v>
      </c>
      <c r="G149" s="11"/>
      <c r="H149" s="16" t="s">
        <v>422</v>
      </c>
      <c r="I149" s="190" t="s">
        <v>370</v>
      </c>
      <c r="P149" s="256"/>
    </row>
    <row r="150" spans="1:16" s="40" customFormat="1">
      <c r="A150" s="108">
        <v>147</v>
      </c>
      <c r="B150" s="65" t="s">
        <v>337</v>
      </c>
      <c r="C150" s="22">
        <v>2454</v>
      </c>
      <c r="D150" s="286">
        <v>9200</v>
      </c>
      <c r="E150" s="24" t="s">
        <v>372</v>
      </c>
      <c r="F150" s="11" t="s">
        <v>231</v>
      </c>
      <c r="G150" s="11"/>
      <c r="H150" s="16" t="s">
        <v>422</v>
      </c>
      <c r="I150" s="190" t="s">
        <v>370</v>
      </c>
      <c r="P150" s="256"/>
    </row>
    <row r="151" spans="1:16" s="40" customFormat="1">
      <c r="A151" s="108">
        <v>148</v>
      </c>
      <c r="B151" s="48" t="s">
        <v>180</v>
      </c>
      <c r="C151" s="40">
        <v>169</v>
      </c>
      <c r="D151" s="45">
        <v>9380</v>
      </c>
      <c r="E151" s="33"/>
      <c r="F151" s="40" t="s">
        <v>231</v>
      </c>
      <c r="G151" s="40" t="s">
        <v>232</v>
      </c>
      <c r="H151" s="16" t="s">
        <v>422</v>
      </c>
      <c r="I151" s="40" t="s">
        <v>273</v>
      </c>
      <c r="P151" s="256"/>
    </row>
    <row r="152" spans="1:16" s="40" customFormat="1">
      <c r="A152" s="108">
        <v>149</v>
      </c>
      <c r="B152" s="65" t="s">
        <v>361</v>
      </c>
      <c r="C152" s="10">
        <v>69</v>
      </c>
      <c r="D152" s="184">
        <v>9500</v>
      </c>
      <c r="E152" s="24" t="s">
        <v>357</v>
      </c>
      <c r="F152" s="11" t="s">
        <v>231</v>
      </c>
      <c r="G152" s="11"/>
      <c r="H152" s="16" t="s">
        <v>422</v>
      </c>
      <c r="I152" s="190" t="s">
        <v>370</v>
      </c>
      <c r="P152" s="256"/>
    </row>
    <row r="153" spans="1:16" s="40" customFormat="1">
      <c r="A153" s="108">
        <v>150</v>
      </c>
      <c r="B153" s="48" t="s">
        <v>152</v>
      </c>
      <c r="C153" s="40">
        <v>2350</v>
      </c>
      <c r="D153" s="45">
        <v>9590</v>
      </c>
      <c r="E153" s="33"/>
      <c r="F153" s="40" t="s">
        <v>231</v>
      </c>
      <c r="G153" s="40" t="s">
        <v>232</v>
      </c>
      <c r="H153" s="16" t="s">
        <v>422</v>
      </c>
      <c r="I153" s="40" t="s">
        <v>273</v>
      </c>
      <c r="P153" s="256"/>
    </row>
    <row r="154" spans="1:16" s="40" customFormat="1">
      <c r="A154" s="108">
        <v>151</v>
      </c>
      <c r="B154" s="48" t="s">
        <v>228</v>
      </c>
      <c r="C154" s="40">
        <v>1338</v>
      </c>
      <c r="D154" s="45">
        <v>9600</v>
      </c>
      <c r="E154" s="33"/>
      <c r="F154" s="40" t="s">
        <v>231</v>
      </c>
      <c r="G154" s="40" t="s">
        <v>232</v>
      </c>
      <c r="H154" s="16" t="s">
        <v>422</v>
      </c>
      <c r="I154" s="40" t="s">
        <v>273</v>
      </c>
      <c r="P154" s="256"/>
    </row>
    <row r="155" spans="1:16" s="40" customFormat="1">
      <c r="A155" s="108">
        <v>152</v>
      </c>
      <c r="B155" s="65" t="s">
        <v>280</v>
      </c>
      <c r="C155" s="18">
        <v>1155</v>
      </c>
      <c r="D155" s="281">
        <v>9700</v>
      </c>
      <c r="E155" s="250"/>
      <c r="F155" s="11" t="s">
        <v>231</v>
      </c>
      <c r="G155" s="11"/>
      <c r="H155" s="16" t="s">
        <v>422</v>
      </c>
      <c r="I155" s="190" t="s">
        <v>370</v>
      </c>
      <c r="M155" s="16" t="s">
        <v>276</v>
      </c>
      <c r="P155" s="256"/>
    </row>
    <row r="156" spans="1:16" s="40" customFormat="1">
      <c r="A156" s="108">
        <v>153</v>
      </c>
      <c r="B156" s="65" t="s">
        <v>306</v>
      </c>
      <c r="C156" s="12">
        <v>1398</v>
      </c>
      <c r="D156" s="62">
        <v>9710</v>
      </c>
      <c r="E156" s="21"/>
      <c r="F156" s="11" t="s">
        <v>231</v>
      </c>
      <c r="G156" s="11"/>
      <c r="H156" s="16" t="s">
        <v>422</v>
      </c>
      <c r="I156" s="190" t="s">
        <v>370</v>
      </c>
      <c r="P156" s="256"/>
    </row>
    <row r="157" spans="1:16" s="40" customFormat="1">
      <c r="A157" s="108">
        <v>154</v>
      </c>
      <c r="B157" s="86" t="s">
        <v>95</v>
      </c>
      <c r="C157" s="40">
        <v>25</v>
      </c>
      <c r="D157" s="45">
        <v>9740</v>
      </c>
      <c r="E157" s="33"/>
      <c r="F157" s="40" t="s">
        <v>231</v>
      </c>
      <c r="G157" s="40" t="s">
        <v>232</v>
      </c>
      <c r="H157" s="16" t="s">
        <v>422</v>
      </c>
      <c r="I157" s="40" t="s">
        <v>273</v>
      </c>
      <c r="P157" s="256"/>
    </row>
    <row r="158" spans="1:16">
      <c r="A158" s="108">
        <v>155</v>
      </c>
      <c r="B158" s="49" t="s">
        <v>164</v>
      </c>
      <c r="C158" s="40">
        <v>134</v>
      </c>
      <c r="D158" s="182">
        <v>10000</v>
      </c>
      <c r="E158" s="34"/>
      <c r="F158" s="40" t="s">
        <v>231</v>
      </c>
      <c r="G158" s="40" t="s">
        <v>232</v>
      </c>
      <c r="H158" s="16" t="s">
        <v>422</v>
      </c>
      <c r="I158" s="40" t="s">
        <v>273</v>
      </c>
    </row>
    <row r="159" spans="1:16">
      <c r="A159" s="108">
        <v>156</v>
      </c>
      <c r="B159" s="48" t="s">
        <v>182</v>
      </c>
      <c r="C159" s="40">
        <v>169</v>
      </c>
      <c r="D159" s="45">
        <v>10000</v>
      </c>
      <c r="E159" s="33"/>
      <c r="F159" s="40" t="s">
        <v>231</v>
      </c>
      <c r="G159" s="40" t="s">
        <v>232</v>
      </c>
      <c r="H159" s="16" t="s">
        <v>422</v>
      </c>
      <c r="I159" s="40" t="s">
        <v>273</v>
      </c>
    </row>
    <row r="160" spans="1:16" ht="30">
      <c r="A160" s="108">
        <v>157</v>
      </c>
      <c r="B160" s="65" t="s">
        <v>332</v>
      </c>
      <c r="C160" s="12">
        <v>1398</v>
      </c>
      <c r="D160" s="62">
        <v>10600</v>
      </c>
      <c r="E160" s="21" t="s">
        <v>357</v>
      </c>
      <c r="F160" s="11" t="s">
        <v>231</v>
      </c>
      <c r="G160" s="11"/>
      <c r="H160" s="16" t="s">
        <v>422</v>
      </c>
      <c r="I160" s="190" t="s">
        <v>370</v>
      </c>
    </row>
    <row r="161" spans="1:9">
      <c r="A161" s="108">
        <v>158</v>
      </c>
      <c r="B161" s="48" t="s">
        <v>145</v>
      </c>
      <c r="C161" s="40">
        <v>1096</v>
      </c>
      <c r="D161" s="45">
        <v>10700</v>
      </c>
      <c r="E161" s="33"/>
      <c r="F161" s="40" t="s">
        <v>231</v>
      </c>
      <c r="G161" s="40" t="s">
        <v>232</v>
      </c>
      <c r="H161" s="16" t="s">
        <v>422</v>
      </c>
      <c r="I161" s="40" t="s">
        <v>273</v>
      </c>
    </row>
    <row r="162" spans="1:9" ht="30">
      <c r="A162" s="108">
        <v>159</v>
      </c>
      <c r="B162" s="88" t="s">
        <v>203</v>
      </c>
      <c r="C162" s="40">
        <v>1239</v>
      </c>
      <c r="D162" s="45">
        <v>11000</v>
      </c>
      <c r="E162" s="20"/>
      <c r="F162" s="40" t="s">
        <v>231</v>
      </c>
      <c r="G162" s="40" t="s">
        <v>232</v>
      </c>
      <c r="H162" s="16" t="s">
        <v>422</v>
      </c>
      <c r="I162" s="40" t="s">
        <v>273</v>
      </c>
    </row>
    <row r="163" spans="1:9">
      <c r="A163" s="108">
        <v>160</v>
      </c>
      <c r="B163" s="48" t="s">
        <v>229</v>
      </c>
      <c r="C163" s="40">
        <v>1338</v>
      </c>
      <c r="D163" s="45">
        <v>11000</v>
      </c>
      <c r="E163" s="33"/>
      <c r="F163" s="40" t="s">
        <v>231</v>
      </c>
      <c r="G163" s="40" t="s">
        <v>232</v>
      </c>
      <c r="H163" s="16" t="s">
        <v>422</v>
      </c>
      <c r="I163" s="40" t="s">
        <v>273</v>
      </c>
    </row>
    <row r="164" spans="1:9">
      <c r="A164" s="108">
        <v>161</v>
      </c>
      <c r="B164" s="85" t="s">
        <v>174</v>
      </c>
      <c r="C164" s="40">
        <v>3377</v>
      </c>
      <c r="D164" s="45">
        <v>11300</v>
      </c>
      <c r="E164" s="33"/>
      <c r="F164" s="40" t="s">
        <v>231</v>
      </c>
      <c r="G164" s="40" t="s">
        <v>232</v>
      </c>
      <c r="H164" s="16" t="s">
        <v>422</v>
      </c>
      <c r="I164" s="40" t="s">
        <v>273</v>
      </c>
    </row>
    <row r="165" spans="1:9">
      <c r="A165" s="108">
        <v>162</v>
      </c>
      <c r="B165" s="53" t="s">
        <v>246</v>
      </c>
      <c r="C165" s="40"/>
      <c r="D165" s="181">
        <v>11300</v>
      </c>
      <c r="E165" s="54"/>
      <c r="F165" s="50" t="s">
        <v>231</v>
      </c>
      <c r="G165" s="50" t="s">
        <v>233</v>
      </c>
      <c r="H165" s="16" t="s">
        <v>422</v>
      </c>
      <c r="I165" s="40" t="s">
        <v>273</v>
      </c>
    </row>
    <row r="166" spans="1:9">
      <c r="A166" s="108">
        <v>163</v>
      </c>
      <c r="B166" s="65" t="s">
        <v>336</v>
      </c>
      <c r="C166" s="22">
        <v>2454</v>
      </c>
      <c r="D166" s="286">
        <v>11400</v>
      </c>
      <c r="E166" s="24" t="s">
        <v>372</v>
      </c>
      <c r="F166" s="11" t="s">
        <v>231</v>
      </c>
      <c r="G166" s="11"/>
      <c r="H166" s="16" t="s">
        <v>422</v>
      </c>
      <c r="I166" s="190" t="s">
        <v>370</v>
      </c>
    </row>
    <row r="167" spans="1:9">
      <c r="A167" s="108">
        <v>164</v>
      </c>
      <c r="B167" s="86" t="s">
        <v>83</v>
      </c>
      <c r="C167" s="40">
        <v>1281</v>
      </c>
      <c r="D167" s="45">
        <v>11900</v>
      </c>
      <c r="E167" s="33"/>
      <c r="F167" s="40" t="s">
        <v>231</v>
      </c>
      <c r="G167" s="40" t="s">
        <v>232</v>
      </c>
      <c r="H167" s="16" t="s">
        <v>422</v>
      </c>
      <c r="I167" s="40" t="s">
        <v>273</v>
      </c>
    </row>
    <row r="168" spans="1:9">
      <c r="A168" s="108">
        <v>165</v>
      </c>
      <c r="B168" s="48" t="s">
        <v>230</v>
      </c>
      <c r="C168" s="40">
        <v>1338</v>
      </c>
      <c r="D168" s="45">
        <v>12000</v>
      </c>
      <c r="E168" s="33"/>
      <c r="F168" s="40" t="s">
        <v>231</v>
      </c>
      <c r="G168" s="40" t="s">
        <v>232</v>
      </c>
      <c r="H168" s="16" t="s">
        <v>422</v>
      </c>
      <c r="I168" s="40" t="s">
        <v>273</v>
      </c>
    </row>
    <row r="169" spans="1:9">
      <c r="A169" s="108">
        <v>166</v>
      </c>
      <c r="B169" s="48" t="s">
        <v>151</v>
      </c>
      <c r="C169" s="40">
        <v>2350</v>
      </c>
      <c r="D169" s="45">
        <v>12100</v>
      </c>
      <c r="E169" s="33"/>
      <c r="F169" s="40" t="s">
        <v>231</v>
      </c>
      <c r="G169" s="40" t="s">
        <v>232</v>
      </c>
      <c r="H169" s="16" t="s">
        <v>422</v>
      </c>
      <c r="I169" s="40" t="s">
        <v>273</v>
      </c>
    </row>
    <row r="170" spans="1:9">
      <c r="A170" s="108">
        <v>167</v>
      </c>
      <c r="B170" s="86" t="s">
        <v>91</v>
      </c>
      <c r="C170" s="40">
        <v>25</v>
      </c>
      <c r="D170" s="45">
        <v>12300</v>
      </c>
      <c r="E170" s="33"/>
      <c r="F170" s="40" t="s">
        <v>231</v>
      </c>
      <c r="G170" s="40" t="s">
        <v>232</v>
      </c>
      <c r="H170" s="16" t="s">
        <v>422</v>
      </c>
      <c r="I170" s="40" t="s">
        <v>273</v>
      </c>
    </row>
    <row r="171" spans="1:9">
      <c r="A171" s="108">
        <v>168</v>
      </c>
      <c r="B171" s="48" t="s">
        <v>147</v>
      </c>
      <c r="C171" s="40">
        <v>1096</v>
      </c>
      <c r="D171" s="45">
        <v>12700</v>
      </c>
      <c r="E171" s="33"/>
      <c r="F171" s="40" t="s">
        <v>231</v>
      </c>
      <c r="G171" s="40" t="s">
        <v>232</v>
      </c>
      <c r="H171" s="16" t="s">
        <v>422</v>
      </c>
      <c r="I171" s="40" t="s">
        <v>273</v>
      </c>
    </row>
    <row r="172" spans="1:9">
      <c r="A172" s="108">
        <v>169</v>
      </c>
      <c r="B172" s="65" t="s">
        <v>345</v>
      </c>
      <c r="C172" s="12">
        <v>1398</v>
      </c>
      <c r="D172" s="62">
        <v>12800</v>
      </c>
      <c r="E172" s="21"/>
      <c r="F172" s="11" t="s">
        <v>231</v>
      </c>
      <c r="G172" s="11"/>
      <c r="H172" s="16" t="s">
        <v>422</v>
      </c>
      <c r="I172" s="190" t="s">
        <v>370</v>
      </c>
    </row>
    <row r="173" spans="1:9">
      <c r="A173" s="108">
        <v>170</v>
      </c>
      <c r="B173" s="48" t="s">
        <v>135</v>
      </c>
      <c r="C173" s="40">
        <v>100</v>
      </c>
      <c r="D173" s="45">
        <v>13000</v>
      </c>
      <c r="E173" s="33"/>
      <c r="F173" s="40" t="s">
        <v>231</v>
      </c>
      <c r="G173" s="40" t="s">
        <v>232</v>
      </c>
      <c r="H173" s="16" t="s">
        <v>422</v>
      </c>
      <c r="I173" s="40" t="s">
        <v>273</v>
      </c>
    </row>
    <row r="174" spans="1:9">
      <c r="A174" s="108">
        <v>171</v>
      </c>
      <c r="B174" s="48" t="s">
        <v>186</v>
      </c>
      <c r="C174" s="40">
        <v>169</v>
      </c>
      <c r="D174" s="45">
        <v>13100</v>
      </c>
      <c r="E174" s="33"/>
      <c r="F174" s="40" t="s">
        <v>231</v>
      </c>
      <c r="G174" s="40" t="s">
        <v>232</v>
      </c>
      <c r="H174" s="16" t="s">
        <v>422</v>
      </c>
      <c r="I174" s="40" t="s">
        <v>273</v>
      </c>
    </row>
    <row r="175" spans="1:9">
      <c r="A175" s="108">
        <v>172</v>
      </c>
      <c r="B175" s="48" t="s">
        <v>221</v>
      </c>
      <c r="C175" s="40">
        <v>1338</v>
      </c>
      <c r="D175" s="45">
        <v>14000</v>
      </c>
      <c r="E175" s="33"/>
      <c r="F175" s="40" t="s">
        <v>231</v>
      </c>
      <c r="G175" s="40" t="s">
        <v>232</v>
      </c>
      <c r="H175" s="16" t="s">
        <v>422</v>
      </c>
      <c r="I175" s="40" t="s">
        <v>273</v>
      </c>
    </row>
    <row r="176" spans="1:9">
      <c r="A176" s="108">
        <v>173</v>
      </c>
      <c r="B176" s="48" t="s">
        <v>225</v>
      </c>
      <c r="C176" s="40">
        <v>1338</v>
      </c>
      <c r="D176" s="45">
        <v>14000</v>
      </c>
      <c r="E176" s="33"/>
      <c r="F176" s="40" t="s">
        <v>231</v>
      </c>
      <c r="G176" s="40" t="s">
        <v>232</v>
      </c>
      <c r="H176" s="16" t="s">
        <v>422</v>
      </c>
      <c r="I176" s="40" t="s">
        <v>273</v>
      </c>
    </row>
    <row r="177" spans="1:9">
      <c r="A177" s="108">
        <v>174</v>
      </c>
      <c r="B177" s="48" t="s">
        <v>154</v>
      </c>
      <c r="C177" s="40">
        <v>2350</v>
      </c>
      <c r="D177" s="45">
        <v>14500</v>
      </c>
      <c r="E177" s="33"/>
      <c r="F177" s="40" t="s">
        <v>231</v>
      </c>
      <c r="G177" s="40" t="s">
        <v>232</v>
      </c>
      <c r="H177" s="16" t="s">
        <v>422</v>
      </c>
      <c r="I177" s="40" t="s">
        <v>273</v>
      </c>
    </row>
    <row r="178" spans="1:9">
      <c r="A178" s="108">
        <v>175</v>
      </c>
      <c r="B178" s="65" t="s">
        <v>299</v>
      </c>
      <c r="C178" s="19">
        <v>5449</v>
      </c>
      <c r="D178" s="45">
        <v>14600</v>
      </c>
      <c r="E178" s="33"/>
      <c r="F178" s="11" t="s">
        <v>231</v>
      </c>
      <c r="G178" s="11"/>
      <c r="H178" s="16" t="s">
        <v>422</v>
      </c>
      <c r="I178" s="190" t="s">
        <v>370</v>
      </c>
    </row>
    <row r="179" spans="1:9">
      <c r="A179" s="108">
        <v>176</v>
      </c>
      <c r="B179" s="48" t="s">
        <v>184</v>
      </c>
      <c r="C179" s="40">
        <v>169</v>
      </c>
      <c r="D179" s="45">
        <v>14700</v>
      </c>
      <c r="E179" s="33"/>
      <c r="F179" s="40" t="s">
        <v>231</v>
      </c>
      <c r="G179" s="40" t="s">
        <v>232</v>
      </c>
      <c r="H179" s="16" t="s">
        <v>422</v>
      </c>
      <c r="I179" s="40" t="s">
        <v>273</v>
      </c>
    </row>
    <row r="180" spans="1:9">
      <c r="A180" s="108">
        <v>177</v>
      </c>
      <c r="B180" s="86" t="s">
        <v>71</v>
      </c>
      <c r="C180" s="40">
        <v>271</v>
      </c>
      <c r="D180" s="77">
        <v>15000</v>
      </c>
      <c r="E180" s="35"/>
      <c r="F180" s="40" t="s">
        <v>231</v>
      </c>
      <c r="G180" s="40" t="s">
        <v>232</v>
      </c>
      <c r="H180" s="16" t="s">
        <v>422</v>
      </c>
      <c r="I180" s="40" t="s">
        <v>273</v>
      </c>
    </row>
    <row r="181" spans="1:9">
      <c r="A181" s="108">
        <v>178</v>
      </c>
      <c r="B181" s="65" t="s">
        <v>344</v>
      </c>
      <c r="C181" s="12">
        <v>1398</v>
      </c>
      <c r="D181" s="188">
        <v>15100</v>
      </c>
      <c r="E181" s="64"/>
      <c r="F181" s="11" t="s">
        <v>231</v>
      </c>
      <c r="G181" s="11"/>
      <c r="H181" s="16" t="s">
        <v>422</v>
      </c>
      <c r="I181" s="190" t="s">
        <v>370</v>
      </c>
    </row>
    <row r="182" spans="1:9">
      <c r="A182" s="108">
        <v>179</v>
      </c>
      <c r="B182" s="48" t="s">
        <v>176</v>
      </c>
      <c r="C182" s="40">
        <v>2769</v>
      </c>
      <c r="D182" s="77">
        <v>15500</v>
      </c>
      <c r="E182" s="35"/>
      <c r="F182" s="40" t="s">
        <v>231</v>
      </c>
      <c r="G182" s="40" t="s">
        <v>232</v>
      </c>
      <c r="H182" s="16" t="s">
        <v>422</v>
      </c>
      <c r="I182" s="40" t="s">
        <v>273</v>
      </c>
    </row>
    <row r="183" spans="1:9">
      <c r="A183" s="108">
        <v>180</v>
      </c>
      <c r="B183" s="53" t="s">
        <v>247</v>
      </c>
      <c r="C183" s="40"/>
      <c r="D183" s="181">
        <v>15700</v>
      </c>
      <c r="E183" s="54"/>
      <c r="F183" s="50" t="s">
        <v>231</v>
      </c>
      <c r="G183" s="50" t="s">
        <v>233</v>
      </c>
      <c r="H183" s="16" t="s">
        <v>422</v>
      </c>
      <c r="I183" s="40" t="s">
        <v>273</v>
      </c>
    </row>
    <row r="184" spans="1:9">
      <c r="A184" s="108">
        <v>181</v>
      </c>
      <c r="B184" s="86" t="s">
        <v>86</v>
      </c>
      <c r="C184" s="40">
        <v>1281</v>
      </c>
      <c r="D184" s="45">
        <v>15800</v>
      </c>
      <c r="E184" s="33"/>
      <c r="F184" s="40" t="s">
        <v>231</v>
      </c>
      <c r="G184" s="40" t="s">
        <v>232</v>
      </c>
      <c r="H184" s="16" t="s">
        <v>422</v>
      </c>
      <c r="I184" s="40" t="s">
        <v>273</v>
      </c>
    </row>
    <row r="185" spans="1:9">
      <c r="A185" s="108">
        <v>182</v>
      </c>
      <c r="B185" s="86" t="s">
        <v>85</v>
      </c>
      <c r="C185" s="40">
        <v>1281</v>
      </c>
      <c r="D185" s="45">
        <v>15900</v>
      </c>
      <c r="E185" s="33"/>
      <c r="F185" s="40" t="s">
        <v>231</v>
      </c>
      <c r="G185" s="40" t="s">
        <v>232</v>
      </c>
      <c r="H185" s="16" t="s">
        <v>422</v>
      </c>
      <c r="I185" s="40" t="s">
        <v>273</v>
      </c>
    </row>
    <row r="186" spans="1:9">
      <c r="A186" s="108">
        <v>183</v>
      </c>
      <c r="B186" s="65" t="s">
        <v>324</v>
      </c>
      <c r="C186" s="22">
        <v>2454</v>
      </c>
      <c r="D186" s="286">
        <v>16400</v>
      </c>
      <c r="E186" s="24" t="s">
        <v>372</v>
      </c>
      <c r="F186" s="11" t="s">
        <v>231</v>
      </c>
      <c r="G186" s="11"/>
      <c r="H186" s="16" t="s">
        <v>422</v>
      </c>
      <c r="I186" s="190" t="s">
        <v>370</v>
      </c>
    </row>
    <row r="187" spans="1:9">
      <c r="A187" s="108">
        <v>184</v>
      </c>
      <c r="B187" s="48" t="s">
        <v>116</v>
      </c>
      <c r="C187" s="40">
        <v>177</v>
      </c>
      <c r="D187" s="45">
        <v>16400</v>
      </c>
      <c r="E187" s="33"/>
      <c r="F187" s="40" t="s">
        <v>231</v>
      </c>
      <c r="G187" s="40" t="s">
        <v>232</v>
      </c>
      <c r="H187" s="16" t="s">
        <v>422</v>
      </c>
      <c r="I187" s="40" t="s">
        <v>273</v>
      </c>
    </row>
    <row r="188" spans="1:9">
      <c r="A188" s="108">
        <v>185</v>
      </c>
      <c r="B188" s="48" t="s">
        <v>144</v>
      </c>
      <c r="C188" s="40">
        <v>1096</v>
      </c>
      <c r="D188" s="45">
        <v>16400</v>
      </c>
      <c r="E188" s="33"/>
      <c r="F188" s="40" t="s">
        <v>231</v>
      </c>
      <c r="G188" s="40" t="s">
        <v>232</v>
      </c>
      <c r="H188" s="16" t="s">
        <v>422</v>
      </c>
      <c r="I188" s="40" t="s">
        <v>273</v>
      </c>
    </row>
    <row r="189" spans="1:9">
      <c r="A189" s="108">
        <v>186</v>
      </c>
      <c r="B189" s="48" t="s">
        <v>150</v>
      </c>
      <c r="C189" s="40">
        <v>1549</v>
      </c>
      <c r="D189" s="45">
        <v>16700</v>
      </c>
      <c r="E189" s="33"/>
      <c r="F189" s="40" t="s">
        <v>231</v>
      </c>
      <c r="G189" s="40" t="s">
        <v>232</v>
      </c>
      <c r="H189" s="16" t="s">
        <v>422</v>
      </c>
      <c r="I189" s="40" t="s">
        <v>273</v>
      </c>
    </row>
    <row r="190" spans="1:9">
      <c r="A190" s="108">
        <v>187</v>
      </c>
      <c r="B190" s="86" t="s">
        <v>78</v>
      </c>
      <c r="C190" s="40">
        <v>271</v>
      </c>
      <c r="D190" s="77">
        <v>17000</v>
      </c>
      <c r="E190" s="35"/>
      <c r="F190" s="40" t="s">
        <v>231</v>
      </c>
      <c r="G190" s="40" t="s">
        <v>232</v>
      </c>
      <c r="H190" s="16" t="s">
        <v>422</v>
      </c>
      <c r="I190" s="40" t="s">
        <v>273</v>
      </c>
    </row>
    <row r="191" spans="1:9">
      <c r="A191" s="108">
        <v>188</v>
      </c>
      <c r="B191" s="86" t="s">
        <v>88</v>
      </c>
      <c r="C191" s="40">
        <v>25</v>
      </c>
      <c r="D191" s="45">
        <v>17000</v>
      </c>
      <c r="E191" s="33"/>
      <c r="F191" s="40" t="s">
        <v>231</v>
      </c>
      <c r="G191" s="40" t="s">
        <v>232</v>
      </c>
      <c r="H191" s="16" t="s">
        <v>422</v>
      </c>
      <c r="I191" s="40" t="s">
        <v>273</v>
      </c>
    </row>
    <row r="192" spans="1:9">
      <c r="A192" s="108">
        <v>189</v>
      </c>
      <c r="B192" s="86" t="s">
        <v>61</v>
      </c>
      <c r="C192" s="40">
        <v>5059</v>
      </c>
      <c r="D192" s="39">
        <v>17100</v>
      </c>
      <c r="E192" s="39"/>
      <c r="F192" s="40" t="s">
        <v>231</v>
      </c>
      <c r="G192" s="40" t="s">
        <v>232</v>
      </c>
      <c r="H192" s="16" t="s">
        <v>422</v>
      </c>
      <c r="I192" s="40" t="s">
        <v>273</v>
      </c>
    </row>
    <row r="193" spans="1:9" ht="30">
      <c r="A193" s="108">
        <v>190</v>
      </c>
      <c r="B193" s="65" t="s">
        <v>293</v>
      </c>
      <c r="C193" s="12">
        <v>5324</v>
      </c>
      <c r="D193" s="301">
        <v>17300</v>
      </c>
      <c r="E193" s="300"/>
      <c r="F193" s="11" t="s">
        <v>231</v>
      </c>
      <c r="G193" s="11"/>
      <c r="H193" s="16" t="s">
        <v>422</v>
      </c>
      <c r="I193" s="190" t="s">
        <v>370</v>
      </c>
    </row>
    <row r="194" spans="1:9">
      <c r="A194" s="108">
        <v>191</v>
      </c>
      <c r="B194" s="65" t="s">
        <v>300</v>
      </c>
      <c r="C194" s="19">
        <v>5449</v>
      </c>
      <c r="D194" s="45">
        <v>17300</v>
      </c>
      <c r="E194" s="33"/>
      <c r="F194" s="11" t="s">
        <v>231</v>
      </c>
      <c r="G194" s="11"/>
      <c r="H194" s="16" t="s">
        <v>422</v>
      </c>
      <c r="I194" s="190" t="s">
        <v>370</v>
      </c>
    </row>
    <row r="195" spans="1:9">
      <c r="A195" s="108">
        <v>192</v>
      </c>
      <c r="B195" s="86" t="s">
        <v>93</v>
      </c>
      <c r="C195" s="40">
        <v>25</v>
      </c>
      <c r="D195" s="45">
        <v>17400</v>
      </c>
      <c r="E195" s="33"/>
      <c r="F195" s="40" t="s">
        <v>231</v>
      </c>
      <c r="G195" s="40" t="s">
        <v>232</v>
      </c>
      <c r="H195" s="16" t="s">
        <v>422</v>
      </c>
      <c r="I195" s="40" t="s">
        <v>273</v>
      </c>
    </row>
    <row r="196" spans="1:9">
      <c r="A196" s="108">
        <v>193</v>
      </c>
      <c r="B196" s="48" t="s">
        <v>226</v>
      </c>
      <c r="C196" s="40">
        <v>1338</v>
      </c>
      <c r="D196" s="45">
        <v>18000</v>
      </c>
      <c r="E196" s="33"/>
      <c r="F196" s="40" t="s">
        <v>231</v>
      </c>
      <c r="G196" s="40" t="s">
        <v>232</v>
      </c>
      <c r="H196" s="16" t="s">
        <v>422</v>
      </c>
      <c r="I196" s="40" t="s">
        <v>273</v>
      </c>
    </row>
    <row r="197" spans="1:9">
      <c r="A197" s="108">
        <v>194</v>
      </c>
      <c r="B197" s="48" t="s">
        <v>136</v>
      </c>
      <c r="C197" s="40">
        <v>100</v>
      </c>
      <c r="D197" s="45">
        <v>18300</v>
      </c>
      <c r="E197" s="33"/>
      <c r="F197" s="40" t="s">
        <v>231</v>
      </c>
      <c r="G197" s="40" t="s">
        <v>232</v>
      </c>
      <c r="H197" s="16" t="s">
        <v>422</v>
      </c>
      <c r="I197" s="40" t="s">
        <v>273</v>
      </c>
    </row>
    <row r="198" spans="1:9">
      <c r="A198" s="108">
        <v>195</v>
      </c>
      <c r="B198" s="86" t="s">
        <v>73</v>
      </c>
      <c r="C198" s="40">
        <v>271</v>
      </c>
      <c r="D198" s="77">
        <v>18600</v>
      </c>
      <c r="E198" s="35"/>
      <c r="F198" s="40" t="s">
        <v>231</v>
      </c>
      <c r="G198" s="40" t="s">
        <v>232</v>
      </c>
      <c r="H198" s="16" t="s">
        <v>422</v>
      </c>
      <c r="I198" s="40" t="s">
        <v>273</v>
      </c>
    </row>
    <row r="199" spans="1:9">
      <c r="A199" s="108">
        <v>196</v>
      </c>
      <c r="B199" s="86" t="s">
        <v>75</v>
      </c>
      <c r="C199" s="40">
        <v>271</v>
      </c>
      <c r="D199" s="77">
        <v>18600</v>
      </c>
      <c r="E199" s="35"/>
      <c r="F199" s="40" t="s">
        <v>231</v>
      </c>
      <c r="G199" s="40" t="s">
        <v>232</v>
      </c>
      <c r="H199" s="16" t="s">
        <v>422</v>
      </c>
      <c r="I199" s="40" t="s">
        <v>273</v>
      </c>
    </row>
    <row r="200" spans="1:9">
      <c r="A200" s="108">
        <v>197</v>
      </c>
      <c r="B200" s="65" t="s">
        <v>318</v>
      </c>
      <c r="C200" s="12">
        <v>1398</v>
      </c>
      <c r="D200" s="62">
        <v>18800</v>
      </c>
      <c r="E200" s="21"/>
      <c r="F200" s="11" t="s">
        <v>231</v>
      </c>
      <c r="G200" s="11"/>
      <c r="H200" s="16" t="s">
        <v>422</v>
      </c>
      <c r="I200" s="190" t="s">
        <v>370</v>
      </c>
    </row>
    <row r="201" spans="1:9">
      <c r="A201" s="108">
        <v>198</v>
      </c>
      <c r="B201" s="65" t="s">
        <v>289</v>
      </c>
      <c r="C201" s="18">
        <v>1155</v>
      </c>
      <c r="D201" s="282">
        <v>19000</v>
      </c>
      <c r="E201" s="274"/>
      <c r="F201" s="11" t="s">
        <v>231</v>
      </c>
      <c r="G201" s="11"/>
      <c r="H201" s="16" t="s">
        <v>422</v>
      </c>
      <c r="I201" s="190" t="s">
        <v>370</v>
      </c>
    </row>
    <row r="202" spans="1:9">
      <c r="A202" s="108">
        <v>199</v>
      </c>
      <c r="B202" s="48" t="s">
        <v>146</v>
      </c>
      <c r="C202" s="40">
        <v>1096</v>
      </c>
      <c r="D202" s="45">
        <v>19400</v>
      </c>
      <c r="E202" s="33"/>
      <c r="F202" s="40" t="s">
        <v>231</v>
      </c>
      <c r="G202" s="40" t="s">
        <v>232</v>
      </c>
      <c r="H202" s="16" t="s">
        <v>422</v>
      </c>
      <c r="I202" s="40" t="s">
        <v>273</v>
      </c>
    </row>
    <row r="203" spans="1:9">
      <c r="A203" s="108">
        <v>200</v>
      </c>
      <c r="B203" s="65" t="s">
        <v>325</v>
      </c>
      <c r="C203" s="12">
        <v>1398</v>
      </c>
      <c r="D203" s="62">
        <v>19900</v>
      </c>
      <c r="E203" s="21"/>
      <c r="F203" s="11" t="s">
        <v>231</v>
      </c>
      <c r="G203" s="11"/>
      <c r="H203" s="16" t="s">
        <v>422</v>
      </c>
      <c r="I203" s="190" t="s">
        <v>370</v>
      </c>
    </row>
    <row r="204" spans="1:9">
      <c r="A204" s="108">
        <v>201</v>
      </c>
      <c r="B204" s="48" t="s">
        <v>106</v>
      </c>
      <c r="C204" s="40">
        <v>177</v>
      </c>
      <c r="D204" s="45">
        <v>21200</v>
      </c>
      <c r="E204" s="33"/>
      <c r="F204" s="40" t="s">
        <v>231</v>
      </c>
      <c r="G204" s="40" t="s">
        <v>232</v>
      </c>
      <c r="H204" s="16" t="s">
        <v>422</v>
      </c>
      <c r="I204" s="40" t="s">
        <v>273</v>
      </c>
    </row>
    <row r="205" spans="1:9">
      <c r="A205" s="108">
        <v>202</v>
      </c>
      <c r="B205" s="86" t="s">
        <v>72</v>
      </c>
      <c r="C205" s="40">
        <v>271</v>
      </c>
      <c r="D205" s="77">
        <v>21300</v>
      </c>
      <c r="E205" s="35"/>
      <c r="F205" s="40" t="s">
        <v>231</v>
      </c>
      <c r="G205" s="40" t="s">
        <v>232</v>
      </c>
      <c r="H205" s="16" t="s">
        <v>422</v>
      </c>
      <c r="I205" s="40" t="s">
        <v>273</v>
      </c>
    </row>
    <row r="206" spans="1:9">
      <c r="A206" s="108">
        <v>203</v>
      </c>
      <c r="B206" s="86" t="s">
        <v>79</v>
      </c>
      <c r="C206" s="40">
        <v>271</v>
      </c>
      <c r="D206" s="77">
        <v>22100</v>
      </c>
      <c r="E206" s="35"/>
      <c r="F206" s="40" t="s">
        <v>231</v>
      </c>
      <c r="G206" s="40" t="s">
        <v>232</v>
      </c>
      <c r="H206" s="16" t="s">
        <v>422</v>
      </c>
      <c r="I206" s="40" t="s">
        <v>273</v>
      </c>
    </row>
    <row r="207" spans="1:9">
      <c r="A207" s="108">
        <v>204</v>
      </c>
      <c r="B207" s="53" t="s">
        <v>248</v>
      </c>
      <c r="C207" s="40"/>
      <c r="D207" s="181">
        <v>22600</v>
      </c>
      <c r="E207" s="54"/>
      <c r="F207" s="50" t="s">
        <v>231</v>
      </c>
      <c r="G207" s="50" t="s">
        <v>233</v>
      </c>
      <c r="H207" s="16" t="s">
        <v>422</v>
      </c>
      <c r="I207" s="40" t="s">
        <v>273</v>
      </c>
    </row>
    <row r="208" spans="1:9">
      <c r="A208" s="108">
        <v>205</v>
      </c>
      <c r="B208" s="53" t="s">
        <v>250</v>
      </c>
      <c r="C208" s="40"/>
      <c r="D208" s="181">
        <v>22700</v>
      </c>
      <c r="E208" s="54"/>
      <c r="F208" s="50" t="s">
        <v>231</v>
      </c>
      <c r="G208" s="50" t="s">
        <v>233</v>
      </c>
      <c r="H208" s="16" t="s">
        <v>422</v>
      </c>
      <c r="I208" s="40" t="s">
        <v>273</v>
      </c>
    </row>
    <row r="209" spans="1:9">
      <c r="A209" s="108">
        <v>206</v>
      </c>
      <c r="B209" s="65" t="s">
        <v>285</v>
      </c>
      <c r="C209" s="18">
        <v>1155</v>
      </c>
      <c r="D209" s="282">
        <v>23000</v>
      </c>
      <c r="E209" s="274"/>
      <c r="F209" s="11" t="s">
        <v>231</v>
      </c>
      <c r="G209" s="11"/>
      <c r="H209" s="16" t="s">
        <v>422</v>
      </c>
      <c r="I209" s="190" t="s">
        <v>370</v>
      </c>
    </row>
    <row r="210" spans="1:9">
      <c r="A210" s="108">
        <v>207</v>
      </c>
      <c r="B210" s="86" t="s">
        <v>66</v>
      </c>
      <c r="C210" s="40">
        <v>271</v>
      </c>
      <c r="D210" s="77">
        <v>23100</v>
      </c>
      <c r="E210" s="35"/>
      <c r="F210" s="40" t="s">
        <v>231</v>
      </c>
      <c r="G210" s="40" t="s">
        <v>232</v>
      </c>
      <c r="H210" s="16" t="s">
        <v>422</v>
      </c>
      <c r="I210" s="40" t="s">
        <v>273</v>
      </c>
    </row>
    <row r="211" spans="1:9">
      <c r="A211" s="108">
        <v>208</v>
      </c>
      <c r="B211" s="65" t="s">
        <v>298</v>
      </c>
      <c r="C211" s="19">
        <v>5449</v>
      </c>
      <c r="D211" s="45">
        <v>24700</v>
      </c>
      <c r="E211" s="33"/>
      <c r="F211" s="11" t="s">
        <v>231</v>
      </c>
      <c r="G211" s="11"/>
      <c r="H211" s="16" t="s">
        <v>422</v>
      </c>
      <c r="I211" s="190" t="s">
        <v>370</v>
      </c>
    </row>
    <row r="212" spans="1:9">
      <c r="A212" s="108">
        <v>209</v>
      </c>
      <c r="B212" s="53" t="s">
        <v>248</v>
      </c>
      <c r="C212" s="40"/>
      <c r="D212" s="181">
        <v>25300</v>
      </c>
      <c r="E212" s="54"/>
      <c r="F212" s="50" t="s">
        <v>231</v>
      </c>
      <c r="G212" s="50" t="s">
        <v>233</v>
      </c>
      <c r="H212" s="16" t="s">
        <v>422</v>
      </c>
      <c r="I212" s="40" t="s">
        <v>273</v>
      </c>
    </row>
    <row r="213" spans="1:9">
      <c r="A213" s="108">
        <v>210</v>
      </c>
      <c r="B213" s="49" t="s">
        <v>163</v>
      </c>
      <c r="C213" s="40">
        <v>134</v>
      </c>
      <c r="D213" s="182">
        <v>25600</v>
      </c>
      <c r="E213" s="34"/>
      <c r="F213" s="40" t="s">
        <v>231</v>
      </c>
      <c r="G213" s="40" t="s">
        <v>232</v>
      </c>
      <c r="H213" s="16" t="s">
        <v>422</v>
      </c>
      <c r="I213" s="40" t="s">
        <v>273</v>
      </c>
    </row>
    <row r="214" spans="1:9">
      <c r="A214" s="108">
        <v>211</v>
      </c>
      <c r="B214" s="48" t="s">
        <v>112</v>
      </c>
      <c r="C214" s="40">
        <v>177</v>
      </c>
      <c r="D214" s="45">
        <v>28100</v>
      </c>
      <c r="E214" s="33"/>
      <c r="F214" s="40" t="s">
        <v>231</v>
      </c>
      <c r="G214" s="40" t="s">
        <v>232</v>
      </c>
      <c r="H214" s="16" t="s">
        <v>422</v>
      </c>
      <c r="I214" s="40" t="s">
        <v>273</v>
      </c>
    </row>
    <row r="215" spans="1:9">
      <c r="A215" s="108">
        <v>212</v>
      </c>
      <c r="B215" s="86" t="s">
        <v>96</v>
      </c>
      <c r="C215" s="40">
        <v>25</v>
      </c>
      <c r="D215" s="45">
        <v>30800</v>
      </c>
      <c r="E215" s="33"/>
      <c r="F215" s="40" t="s">
        <v>231</v>
      </c>
      <c r="G215" s="40" t="s">
        <v>232</v>
      </c>
      <c r="H215" s="16" t="s">
        <v>422</v>
      </c>
      <c r="I215" s="40" t="s">
        <v>273</v>
      </c>
    </row>
    <row r="216" spans="1:9">
      <c r="A216" s="108">
        <v>213</v>
      </c>
      <c r="B216" s="86" t="s">
        <v>69</v>
      </c>
      <c r="C216" s="40">
        <v>271</v>
      </c>
      <c r="D216" s="77">
        <v>31800</v>
      </c>
      <c r="E216" s="35"/>
      <c r="F216" s="40" t="s">
        <v>231</v>
      </c>
      <c r="G216" s="40" t="s">
        <v>232</v>
      </c>
      <c r="H216" s="16" t="s">
        <v>422</v>
      </c>
      <c r="I216" s="40" t="s">
        <v>273</v>
      </c>
    </row>
    <row r="217" spans="1:9">
      <c r="A217" s="108">
        <v>214</v>
      </c>
      <c r="B217" s="48" t="s">
        <v>211</v>
      </c>
      <c r="C217" s="40">
        <v>178</v>
      </c>
      <c r="D217" s="45">
        <v>32300</v>
      </c>
      <c r="E217" s="33"/>
      <c r="F217" s="40" t="s">
        <v>231</v>
      </c>
      <c r="G217" s="40" t="s">
        <v>232</v>
      </c>
      <c r="H217" s="16" t="s">
        <v>422</v>
      </c>
      <c r="I217" s="40" t="s">
        <v>273</v>
      </c>
    </row>
    <row r="218" spans="1:9">
      <c r="A218" s="108">
        <v>215</v>
      </c>
      <c r="B218" s="86" t="s">
        <v>80</v>
      </c>
      <c r="C218" s="40">
        <v>271</v>
      </c>
      <c r="D218" s="77">
        <v>33000</v>
      </c>
      <c r="E218" s="35"/>
      <c r="F218" s="40" t="s">
        <v>231</v>
      </c>
      <c r="G218" s="40" t="s">
        <v>232</v>
      </c>
      <c r="H218" s="16" t="s">
        <v>422</v>
      </c>
      <c r="I218" s="40" t="s">
        <v>273</v>
      </c>
    </row>
    <row r="219" spans="1:9">
      <c r="A219" s="108">
        <v>216</v>
      </c>
      <c r="B219" s="65" t="s">
        <v>315</v>
      </c>
      <c r="C219" s="12">
        <v>117</v>
      </c>
      <c r="D219" s="184">
        <v>33300</v>
      </c>
      <c r="E219" s="61"/>
      <c r="F219" s="11" t="s">
        <v>231</v>
      </c>
      <c r="G219" s="11"/>
      <c r="H219" s="16" t="s">
        <v>422</v>
      </c>
      <c r="I219" s="190" t="s">
        <v>370</v>
      </c>
    </row>
    <row r="220" spans="1:9">
      <c r="A220" s="108">
        <v>217</v>
      </c>
      <c r="B220" s="53" t="s">
        <v>246</v>
      </c>
      <c r="C220" s="40"/>
      <c r="D220" s="181">
        <v>35500</v>
      </c>
      <c r="E220" s="54"/>
      <c r="F220" s="50" t="s">
        <v>231</v>
      </c>
      <c r="G220" s="50" t="s">
        <v>233</v>
      </c>
      <c r="H220" s="16" t="s">
        <v>422</v>
      </c>
      <c r="I220" s="40" t="s">
        <v>273</v>
      </c>
    </row>
    <row r="221" spans="1:9">
      <c r="A221" s="108">
        <v>218</v>
      </c>
      <c r="B221" s="86" t="s">
        <v>67</v>
      </c>
      <c r="C221" s="40">
        <v>271</v>
      </c>
      <c r="D221" s="77">
        <v>36500</v>
      </c>
      <c r="E221" s="35"/>
      <c r="F221" s="40" t="s">
        <v>231</v>
      </c>
      <c r="G221" s="40" t="s">
        <v>232</v>
      </c>
      <c r="H221" s="16" t="s">
        <v>422</v>
      </c>
      <c r="I221" s="40" t="s">
        <v>273</v>
      </c>
    </row>
    <row r="222" spans="1:9">
      <c r="A222" s="108">
        <v>219</v>
      </c>
      <c r="B222" s="48" t="s">
        <v>115</v>
      </c>
      <c r="C222" s="40">
        <v>177</v>
      </c>
      <c r="D222" s="45">
        <v>36800</v>
      </c>
      <c r="E222" s="33"/>
      <c r="F222" s="40" t="s">
        <v>231</v>
      </c>
      <c r="G222" s="40" t="s">
        <v>232</v>
      </c>
      <c r="H222" s="16" t="s">
        <v>422</v>
      </c>
      <c r="I222" s="40" t="s">
        <v>273</v>
      </c>
    </row>
    <row r="223" spans="1:9">
      <c r="A223" s="108">
        <v>220</v>
      </c>
      <c r="B223" s="49" t="s">
        <v>162</v>
      </c>
      <c r="C223" s="40">
        <v>134</v>
      </c>
      <c r="D223" s="182">
        <v>37900</v>
      </c>
      <c r="E223" s="34"/>
      <c r="F223" s="40" t="s">
        <v>231</v>
      </c>
      <c r="G223" s="40" t="s">
        <v>232</v>
      </c>
      <c r="H223" s="16" t="s">
        <v>422</v>
      </c>
      <c r="I223" s="40" t="s">
        <v>273</v>
      </c>
    </row>
    <row r="224" spans="1:9">
      <c r="A224" s="108">
        <v>221</v>
      </c>
      <c r="B224" s="86" t="s">
        <v>74</v>
      </c>
      <c r="C224" s="40">
        <v>271</v>
      </c>
      <c r="D224" s="77">
        <v>38000</v>
      </c>
      <c r="E224" s="35"/>
      <c r="F224" s="40" t="s">
        <v>231</v>
      </c>
      <c r="G224" s="40" t="s">
        <v>232</v>
      </c>
      <c r="H224" s="16" t="s">
        <v>422</v>
      </c>
      <c r="I224" s="40" t="s">
        <v>273</v>
      </c>
    </row>
    <row r="225" spans="1:9">
      <c r="A225" s="108">
        <v>222</v>
      </c>
      <c r="B225" s="86" t="s">
        <v>77</v>
      </c>
      <c r="C225" s="40">
        <v>271</v>
      </c>
      <c r="D225" s="77">
        <v>40000</v>
      </c>
      <c r="E225" s="35"/>
      <c r="F225" s="40" t="s">
        <v>231</v>
      </c>
      <c r="G225" s="40" t="s">
        <v>232</v>
      </c>
      <c r="H225" s="16" t="s">
        <v>422</v>
      </c>
      <c r="I225" s="40" t="s">
        <v>273</v>
      </c>
    </row>
    <row r="226" spans="1:9">
      <c r="A226" s="108">
        <v>223</v>
      </c>
      <c r="B226" s="49" t="s">
        <v>165</v>
      </c>
      <c r="C226" s="40">
        <v>134</v>
      </c>
      <c r="D226" s="182">
        <v>45400</v>
      </c>
      <c r="E226" s="34"/>
      <c r="F226" s="40" t="s">
        <v>231</v>
      </c>
      <c r="G226" s="40" t="s">
        <v>232</v>
      </c>
      <c r="H226" s="16" t="s">
        <v>422</v>
      </c>
      <c r="I226" s="40" t="s">
        <v>273</v>
      </c>
    </row>
    <row r="227" spans="1:9">
      <c r="A227" s="108">
        <v>224</v>
      </c>
      <c r="B227" s="53" t="s">
        <v>251</v>
      </c>
      <c r="C227" s="40"/>
      <c r="D227" s="181">
        <v>46200</v>
      </c>
      <c r="E227" s="54"/>
      <c r="F227" s="50" t="s">
        <v>231</v>
      </c>
      <c r="G227" s="50" t="s">
        <v>233</v>
      </c>
      <c r="H227" s="16" t="s">
        <v>422</v>
      </c>
      <c r="I227" s="40" t="s">
        <v>273</v>
      </c>
    </row>
    <row r="228" spans="1:9">
      <c r="A228" s="108">
        <v>225</v>
      </c>
      <c r="B228" s="48" t="s">
        <v>105</v>
      </c>
      <c r="C228" s="40">
        <v>177</v>
      </c>
      <c r="D228" s="45">
        <v>47900</v>
      </c>
      <c r="E228" s="33"/>
      <c r="F228" s="40" t="s">
        <v>231</v>
      </c>
      <c r="G228" s="40" t="s">
        <v>232</v>
      </c>
      <c r="H228" s="16" t="s">
        <v>422</v>
      </c>
      <c r="I228" s="40" t="s">
        <v>273</v>
      </c>
    </row>
    <row r="229" spans="1:9">
      <c r="A229" s="108">
        <v>226</v>
      </c>
      <c r="B229" s="53" t="s">
        <v>254</v>
      </c>
      <c r="C229" s="40"/>
      <c r="D229" s="181">
        <v>48400</v>
      </c>
      <c r="E229" s="54"/>
      <c r="F229" s="50" t="s">
        <v>231</v>
      </c>
      <c r="G229" s="50" t="s">
        <v>233</v>
      </c>
      <c r="H229" s="16" t="s">
        <v>422</v>
      </c>
      <c r="I229" s="40" t="s">
        <v>273</v>
      </c>
    </row>
    <row r="230" spans="1:9">
      <c r="A230" s="108">
        <v>227</v>
      </c>
      <c r="B230" s="86" t="s">
        <v>70</v>
      </c>
      <c r="C230" s="40">
        <v>271</v>
      </c>
      <c r="D230" s="77">
        <v>49100</v>
      </c>
      <c r="E230" s="35"/>
      <c r="F230" s="40" t="s">
        <v>231</v>
      </c>
      <c r="G230" s="40" t="s">
        <v>232</v>
      </c>
      <c r="H230" s="16" t="s">
        <v>422</v>
      </c>
      <c r="I230" s="40" t="s">
        <v>273</v>
      </c>
    </row>
    <row r="231" spans="1:9">
      <c r="A231" s="312">
        <v>228</v>
      </c>
      <c r="B231" s="65" t="s">
        <v>282</v>
      </c>
      <c r="C231" s="18">
        <v>1155</v>
      </c>
      <c r="D231" s="282">
        <v>55000</v>
      </c>
      <c r="E231" s="274"/>
      <c r="F231" s="11" t="s">
        <v>231</v>
      </c>
      <c r="G231" s="11"/>
      <c r="H231" s="16" t="s">
        <v>422</v>
      </c>
      <c r="I231" s="190" t="s">
        <v>370</v>
      </c>
    </row>
    <row r="232" spans="1:9">
      <c r="A232" s="312">
        <v>229</v>
      </c>
      <c r="B232" s="86" t="s">
        <v>68</v>
      </c>
      <c r="C232" s="40">
        <v>271</v>
      </c>
      <c r="D232" s="77">
        <v>55700</v>
      </c>
      <c r="E232" s="35"/>
      <c r="F232" s="40" t="s">
        <v>231</v>
      </c>
      <c r="G232" s="40" t="s">
        <v>232</v>
      </c>
      <c r="H232" s="16" t="s">
        <v>422</v>
      </c>
      <c r="I232" s="40" t="s">
        <v>273</v>
      </c>
    </row>
    <row r="233" spans="1:9">
      <c r="A233" s="312">
        <v>230</v>
      </c>
      <c r="B233" s="53" t="s">
        <v>249</v>
      </c>
      <c r="C233" s="40"/>
      <c r="D233" s="181">
        <v>58600</v>
      </c>
      <c r="E233" s="54"/>
      <c r="F233" s="50" t="s">
        <v>231</v>
      </c>
      <c r="G233" s="50" t="s">
        <v>233</v>
      </c>
      <c r="H233" s="16" t="s">
        <v>422</v>
      </c>
      <c r="I233" s="40" t="s">
        <v>273</v>
      </c>
    </row>
    <row r="234" spans="1:9">
      <c r="A234" s="312">
        <v>231</v>
      </c>
      <c r="B234" s="65" t="s">
        <v>349</v>
      </c>
      <c r="C234" s="25">
        <v>271</v>
      </c>
      <c r="D234" s="302">
        <v>66400</v>
      </c>
      <c r="E234" s="247" t="s">
        <v>365</v>
      </c>
      <c r="F234" s="11" t="s">
        <v>231</v>
      </c>
      <c r="G234" s="11"/>
      <c r="H234" s="16" t="s">
        <v>422</v>
      </c>
      <c r="I234" s="190" t="s">
        <v>370</v>
      </c>
    </row>
    <row r="235" spans="1:9">
      <c r="A235" s="312">
        <v>232</v>
      </c>
      <c r="B235" s="65" t="s">
        <v>351</v>
      </c>
      <c r="C235" s="25">
        <v>271</v>
      </c>
      <c r="D235" s="302">
        <v>73400</v>
      </c>
      <c r="E235" s="247" t="s">
        <v>365</v>
      </c>
      <c r="F235" s="11" t="s">
        <v>231</v>
      </c>
      <c r="G235" s="11"/>
      <c r="H235" s="16" t="s">
        <v>422</v>
      </c>
      <c r="I235" s="190" t="s">
        <v>370</v>
      </c>
    </row>
    <row r="236" spans="1:9">
      <c r="A236" s="312">
        <v>233</v>
      </c>
      <c r="B236" s="86" t="s">
        <v>76</v>
      </c>
      <c r="C236" s="40">
        <v>271</v>
      </c>
      <c r="D236" s="77">
        <v>78400</v>
      </c>
      <c r="E236" s="35"/>
      <c r="F236" s="40" t="s">
        <v>231</v>
      </c>
      <c r="G236" s="40" t="s">
        <v>232</v>
      </c>
      <c r="H236" s="16" t="s">
        <v>422</v>
      </c>
      <c r="I236" s="40" t="s">
        <v>273</v>
      </c>
    </row>
    <row r="237" spans="1:9">
      <c r="A237" s="312">
        <v>234</v>
      </c>
      <c r="B237" s="48" t="s">
        <v>110</v>
      </c>
      <c r="C237" s="40">
        <v>177</v>
      </c>
      <c r="D237" s="45">
        <v>259000</v>
      </c>
      <c r="E237" s="33"/>
      <c r="F237" s="40" t="s">
        <v>231</v>
      </c>
      <c r="G237" s="40" t="s">
        <v>232</v>
      </c>
      <c r="H237" s="16" t="s">
        <v>422</v>
      </c>
      <c r="I237" s="40" t="s">
        <v>273</v>
      </c>
    </row>
    <row r="238" spans="1:9">
      <c r="A238" s="312">
        <v>235</v>
      </c>
      <c r="B238" s="65" t="s">
        <v>350</v>
      </c>
      <c r="C238" s="25">
        <v>271</v>
      </c>
      <c r="D238" s="302">
        <v>287000</v>
      </c>
      <c r="E238" s="247" t="s">
        <v>365</v>
      </c>
      <c r="F238" s="11" t="s">
        <v>231</v>
      </c>
      <c r="G238" s="11"/>
      <c r="H238" s="16" t="s">
        <v>422</v>
      </c>
      <c r="I238" s="190" t="s">
        <v>370</v>
      </c>
    </row>
  </sheetData>
  <sortState ref="B3:I238">
    <sortCondition ref="D3:D238"/>
  </sortState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P7:P17"/>
  <sheetViews>
    <sheetView zoomScale="115" zoomScaleNormal="115" workbookViewId="0">
      <selection activeCell="N14" sqref="N14"/>
    </sheetView>
  </sheetViews>
  <sheetFormatPr defaultRowHeight="15"/>
  <sheetData>
    <row r="7" spans="16:16">
      <c r="P7" s="9"/>
    </row>
    <row r="8" spans="16:16">
      <c r="P8" s="9"/>
    </row>
    <row r="9" spans="16:16">
      <c r="P9" s="9"/>
    </row>
    <row r="10" spans="16:16">
      <c r="P10" s="9"/>
    </row>
    <row r="11" spans="16:16">
      <c r="P11" s="9"/>
    </row>
    <row r="12" spans="16:16">
      <c r="P12" s="9"/>
    </row>
    <row r="13" spans="16:16">
      <c r="P13" s="9"/>
    </row>
    <row r="14" spans="16:16">
      <c r="P14" s="9"/>
    </row>
    <row r="15" spans="16:16">
      <c r="P15" s="9"/>
    </row>
    <row r="16" spans="16:16">
      <c r="P16" s="9"/>
    </row>
    <row r="17" spans="16:16">
      <c r="P17" s="9"/>
    </row>
  </sheetData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7"/>
  <sheetViews>
    <sheetView zoomScale="110" zoomScaleNormal="110" workbookViewId="0">
      <pane ySplit="2" topLeftCell="A3" activePane="bottomLeft" state="frozen"/>
      <selection pane="bottomLeft" activeCell="J3" sqref="J3"/>
    </sheetView>
  </sheetViews>
  <sheetFormatPr defaultColWidth="9.140625" defaultRowHeight="15"/>
  <cols>
    <col min="1" max="1" width="11.85546875" style="28" customWidth="1"/>
    <col min="2" max="2" width="27.28515625" style="30" customWidth="1"/>
    <col min="3" max="3" width="8.42578125" style="30" customWidth="1"/>
    <col min="4" max="4" width="9.28515625" style="197" bestFit="1" customWidth="1"/>
    <col min="5" max="5" width="8" style="30" customWidth="1"/>
    <col min="6" max="6" width="7.85546875" style="30" customWidth="1"/>
    <col min="7" max="7" width="9.42578125" style="30" bestFit="1" customWidth="1"/>
    <col min="8" max="8" width="9.42578125" style="30" customWidth="1"/>
    <col min="9" max="9" width="16.140625" style="30" bestFit="1" customWidth="1"/>
    <col min="10" max="11" width="9.140625" style="30"/>
    <col min="12" max="12" width="22.7109375" style="30" customWidth="1"/>
    <col min="13" max="13" width="6.140625" style="30" customWidth="1"/>
    <col min="14" max="14" width="2" style="196" customWidth="1"/>
    <col min="15" max="15" width="6.140625" style="30" customWidth="1"/>
    <col min="16" max="16" width="6.28515625" style="30" customWidth="1"/>
    <col min="17" max="17" width="6" style="30" customWidth="1"/>
    <col min="18" max="18" width="9.42578125" style="30" bestFit="1" customWidth="1"/>
    <col min="19" max="19" width="9.42578125" style="30" customWidth="1"/>
    <col min="20" max="20" width="12.42578125" style="30" customWidth="1"/>
    <col min="21" max="16384" width="9.140625" style="30"/>
  </cols>
  <sheetData>
    <row r="1" spans="1:20" s="27" customFormat="1" ht="18.75">
      <c r="B1" s="173" t="s">
        <v>380</v>
      </c>
      <c r="D1" s="177"/>
      <c r="L1" s="173" t="s">
        <v>379</v>
      </c>
      <c r="N1" s="194"/>
    </row>
    <row r="2" spans="1:20" s="99" customFormat="1">
      <c r="A2" s="94" t="s">
        <v>352</v>
      </c>
      <c r="B2" s="84" t="s">
        <v>0</v>
      </c>
      <c r="C2" s="94" t="s">
        <v>4</v>
      </c>
      <c r="D2" s="185" t="s">
        <v>1</v>
      </c>
      <c r="E2" s="94" t="s">
        <v>356</v>
      </c>
      <c r="F2" s="94" t="s">
        <v>2</v>
      </c>
      <c r="G2" s="94" t="s">
        <v>3</v>
      </c>
      <c r="H2" s="94" t="s">
        <v>386</v>
      </c>
      <c r="I2" s="94" t="s">
        <v>371</v>
      </c>
      <c r="J2" s="40"/>
      <c r="K2" s="40"/>
      <c r="L2" s="94" t="s">
        <v>0</v>
      </c>
      <c r="M2" s="94" t="s">
        <v>4</v>
      </c>
      <c r="N2" s="94" t="s">
        <v>277</v>
      </c>
      <c r="O2" s="94" t="s">
        <v>1</v>
      </c>
      <c r="P2" s="94" t="s">
        <v>356</v>
      </c>
      <c r="Q2" s="94" t="s">
        <v>2</v>
      </c>
      <c r="R2" s="94" t="s">
        <v>3</v>
      </c>
      <c r="S2" s="94" t="s">
        <v>386</v>
      </c>
      <c r="T2" s="94" t="s">
        <v>368</v>
      </c>
    </row>
    <row r="3" spans="1:20" ht="30">
      <c r="A3" s="84">
        <v>0</v>
      </c>
      <c r="B3" s="48" t="s">
        <v>199</v>
      </c>
      <c r="C3" s="40">
        <v>1235</v>
      </c>
      <c r="D3" s="45">
        <v>323</v>
      </c>
      <c r="E3" s="33"/>
      <c r="F3" s="40" t="s">
        <v>231</v>
      </c>
      <c r="G3" s="40" t="s">
        <v>232</v>
      </c>
      <c r="H3" s="16" t="s">
        <v>427</v>
      </c>
      <c r="I3" s="40" t="s">
        <v>273</v>
      </c>
      <c r="J3" s="40"/>
      <c r="K3" s="40"/>
      <c r="L3" s="48" t="s">
        <v>198</v>
      </c>
      <c r="M3" s="40">
        <v>1235</v>
      </c>
      <c r="N3" s="40" t="s">
        <v>277</v>
      </c>
      <c r="O3" s="45">
        <v>200</v>
      </c>
      <c r="P3" s="45"/>
      <c r="Q3" s="40" t="s">
        <v>231</v>
      </c>
      <c r="R3" s="40" t="s">
        <v>232</v>
      </c>
      <c r="S3" s="16" t="s">
        <v>427</v>
      </c>
      <c r="T3" s="40" t="s">
        <v>273</v>
      </c>
    </row>
    <row r="4" spans="1:20" ht="30">
      <c r="A4" s="84">
        <v>1</v>
      </c>
      <c r="B4" s="48" t="s">
        <v>202</v>
      </c>
      <c r="C4" s="40">
        <v>1235</v>
      </c>
      <c r="D4" s="45">
        <v>347</v>
      </c>
      <c r="E4" s="45"/>
      <c r="F4" s="40" t="s">
        <v>231</v>
      </c>
      <c r="G4" s="40" t="s">
        <v>232</v>
      </c>
      <c r="H4" s="16" t="s">
        <v>427</v>
      </c>
      <c r="I4" s="40" t="s">
        <v>273</v>
      </c>
      <c r="J4" s="40"/>
      <c r="K4" s="40"/>
      <c r="L4" s="48" t="s">
        <v>201</v>
      </c>
      <c r="M4" s="40">
        <v>1235</v>
      </c>
      <c r="N4" s="40" t="s">
        <v>277</v>
      </c>
      <c r="O4" s="33">
        <v>200</v>
      </c>
      <c r="P4" s="33"/>
      <c r="Q4" s="40" t="s">
        <v>231</v>
      </c>
      <c r="R4" s="40" t="s">
        <v>232</v>
      </c>
      <c r="S4" s="16" t="s">
        <v>427</v>
      </c>
      <c r="T4" s="40" t="s">
        <v>273</v>
      </c>
    </row>
    <row r="5" spans="1:20" ht="30">
      <c r="A5" s="84">
        <v>2</v>
      </c>
      <c r="B5" s="48" t="s">
        <v>212</v>
      </c>
      <c r="C5" s="40">
        <v>178</v>
      </c>
      <c r="D5" s="45">
        <v>887</v>
      </c>
      <c r="E5" s="33"/>
      <c r="F5" s="40" t="s">
        <v>231</v>
      </c>
      <c r="G5" s="40" t="s">
        <v>232</v>
      </c>
      <c r="H5" s="16" t="s">
        <v>427</v>
      </c>
      <c r="I5" s="40" t="s">
        <v>273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</row>
    <row r="6" spans="1:20" ht="30">
      <c r="A6" s="84">
        <v>3</v>
      </c>
      <c r="B6" s="48" t="s">
        <v>200</v>
      </c>
      <c r="C6" s="40">
        <v>1235</v>
      </c>
      <c r="D6" s="45">
        <v>1390</v>
      </c>
      <c r="E6" s="33"/>
      <c r="F6" s="40" t="s">
        <v>231</v>
      </c>
      <c r="G6" s="40" t="s">
        <v>232</v>
      </c>
      <c r="H6" s="16" t="s">
        <v>427</v>
      </c>
      <c r="I6" s="40" t="s">
        <v>273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</row>
    <row r="7" spans="1:20">
      <c r="A7" s="84">
        <v>4</v>
      </c>
      <c r="B7" s="48" t="s">
        <v>126</v>
      </c>
      <c r="C7" s="40">
        <v>84</v>
      </c>
      <c r="D7" s="45">
        <v>5980</v>
      </c>
      <c r="E7" s="33"/>
      <c r="F7" s="40" t="s">
        <v>231</v>
      </c>
      <c r="G7" s="40" t="s">
        <v>232</v>
      </c>
      <c r="H7" s="16" t="s">
        <v>427</v>
      </c>
      <c r="I7" s="40" t="s">
        <v>273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</row>
    <row r="8" spans="1:20">
      <c r="A8" s="84">
        <v>5</v>
      </c>
      <c r="B8" s="48" t="s">
        <v>193</v>
      </c>
      <c r="C8" s="40">
        <v>183</v>
      </c>
      <c r="D8" s="45">
        <v>6850</v>
      </c>
      <c r="E8" s="33"/>
      <c r="F8" s="40" t="s">
        <v>231</v>
      </c>
      <c r="G8" s="40" t="s">
        <v>232</v>
      </c>
      <c r="H8" s="16" t="s">
        <v>427</v>
      </c>
      <c r="I8" s="40" t="s">
        <v>273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</row>
    <row r="9" spans="1:20">
      <c r="A9" s="84">
        <v>6</v>
      </c>
      <c r="B9" s="48" t="s">
        <v>127</v>
      </c>
      <c r="C9" s="40">
        <v>84</v>
      </c>
      <c r="D9" s="45">
        <v>7530</v>
      </c>
      <c r="E9" s="33"/>
      <c r="F9" s="40" t="s">
        <v>231</v>
      </c>
      <c r="G9" s="40" t="s">
        <v>232</v>
      </c>
      <c r="H9" s="16" t="s">
        <v>427</v>
      </c>
      <c r="I9" s="40" t="s">
        <v>273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</row>
    <row r="10" spans="1:20" ht="30">
      <c r="A10" s="84">
        <v>7</v>
      </c>
      <c r="B10" s="65" t="s">
        <v>308</v>
      </c>
      <c r="C10" s="12">
        <v>1398</v>
      </c>
      <c r="D10" s="62">
        <v>12000</v>
      </c>
      <c r="E10" s="21"/>
      <c r="F10" s="24" t="s">
        <v>231</v>
      </c>
      <c r="G10" s="24"/>
      <c r="H10" s="16" t="s">
        <v>427</v>
      </c>
      <c r="I10" s="190" t="s">
        <v>370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</row>
    <row r="11" spans="1:20" ht="30">
      <c r="A11" s="84">
        <v>8</v>
      </c>
      <c r="B11" s="65" t="s">
        <v>319</v>
      </c>
      <c r="C11" s="22">
        <v>4015</v>
      </c>
      <c r="D11" s="66">
        <v>15500</v>
      </c>
      <c r="E11" s="63"/>
      <c r="F11" s="24" t="s">
        <v>231</v>
      </c>
      <c r="G11" s="24"/>
      <c r="H11" s="16" t="s">
        <v>427</v>
      </c>
      <c r="I11" s="190" t="s">
        <v>370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</row>
    <row r="12" spans="1:20" ht="30">
      <c r="A12" s="84">
        <v>9</v>
      </c>
      <c r="B12" s="65" t="s">
        <v>313</v>
      </c>
      <c r="C12" s="12">
        <v>1398</v>
      </c>
      <c r="D12" s="62">
        <v>18100</v>
      </c>
      <c r="E12" s="21"/>
      <c r="F12" s="24" t="s">
        <v>231</v>
      </c>
      <c r="G12" s="24"/>
      <c r="H12" s="16" t="s">
        <v>427</v>
      </c>
      <c r="I12" s="190" t="s">
        <v>370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</row>
    <row r="13" spans="1:20" ht="30">
      <c r="A13" s="84">
        <v>10</v>
      </c>
      <c r="B13" s="65" t="s">
        <v>322</v>
      </c>
      <c r="C13" s="23">
        <v>5561</v>
      </c>
      <c r="D13" s="180">
        <v>18700</v>
      </c>
      <c r="E13" s="23"/>
      <c r="F13" s="24" t="s">
        <v>231</v>
      </c>
      <c r="G13" s="24"/>
      <c r="H13" s="16" t="s">
        <v>427</v>
      </c>
      <c r="I13" s="190" t="s">
        <v>370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</row>
    <row r="14" spans="1:20" ht="45">
      <c r="A14" s="84">
        <v>11</v>
      </c>
      <c r="B14" s="65" t="s">
        <v>307</v>
      </c>
      <c r="C14" s="12">
        <v>1398</v>
      </c>
      <c r="D14" s="62">
        <v>19000</v>
      </c>
      <c r="E14" s="21"/>
      <c r="F14" s="24" t="s">
        <v>231</v>
      </c>
      <c r="G14" s="24"/>
      <c r="H14" s="16" t="s">
        <v>427</v>
      </c>
      <c r="I14" s="190" t="s">
        <v>370</v>
      </c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</row>
    <row r="15" spans="1:20">
      <c r="A15" s="84">
        <v>12</v>
      </c>
      <c r="B15" s="109" t="s">
        <v>192</v>
      </c>
      <c r="C15" s="40">
        <v>183</v>
      </c>
      <c r="D15" s="45">
        <v>20900</v>
      </c>
      <c r="E15" s="33"/>
      <c r="F15" s="40" t="s">
        <v>231</v>
      </c>
      <c r="G15" s="40" t="s">
        <v>232</v>
      </c>
      <c r="H15" s="16" t="s">
        <v>427</v>
      </c>
      <c r="I15" s="40" t="s">
        <v>273</v>
      </c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</row>
    <row r="16" spans="1:20" ht="30">
      <c r="A16" s="84">
        <v>13</v>
      </c>
      <c r="B16" s="65" t="s">
        <v>323</v>
      </c>
      <c r="C16" s="12">
        <v>1398</v>
      </c>
      <c r="D16" s="62">
        <v>21100</v>
      </c>
      <c r="E16" s="21"/>
      <c r="F16" s="24" t="s">
        <v>231</v>
      </c>
      <c r="G16" s="24"/>
      <c r="H16" s="16" t="s">
        <v>427</v>
      </c>
      <c r="I16" s="190" t="s">
        <v>370</v>
      </c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</row>
    <row r="17" spans="1:20" ht="30">
      <c r="A17" s="84">
        <v>14</v>
      </c>
      <c r="B17" s="65" t="s">
        <v>321</v>
      </c>
      <c r="C17" s="12">
        <v>1398</v>
      </c>
      <c r="D17" s="62">
        <v>21600</v>
      </c>
      <c r="E17" s="21"/>
      <c r="F17" s="24" t="s">
        <v>231</v>
      </c>
      <c r="G17" s="24"/>
      <c r="H17" s="16" t="s">
        <v>427</v>
      </c>
      <c r="I17" s="190" t="s">
        <v>370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</row>
    <row r="18" spans="1:20">
      <c r="A18" s="84">
        <v>15</v>
      </c>
      <c r="B18" s="48" t="s">
        <v>120</v>
      </c>
      <c r="C18" s="40">
        <v>2363</v>
      </c>
      <c r="D18" s="45">
        <v>22000</v>
      </c>
      <c r="E18" s="33"/>
      <c r="F18" s="40" t="s">
        <v>231</v>
      </c>
      <c r="G18" s="40" t="s">
        <v>232</v>
      </c>
      <c r="H18" s="16" t="s">
        <v>427</v>
      </c>
      <c r="I18" s="40" t="s">
        <v>273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</row>
    <row r="19" spans="1:20" ht="60">
      <c r="A19" s="84">
        <v>16</v>
      </c>
      <c r="B19" s="65" t="s">
        <v>295</v>
      </c>
      <c r="C19" s="12">
        <v>5324</v>
      </c>
      <c r="D19" s="179">
        <v>22100</v>
      </c>
      <c r="E19" s="114"/>
      <c r="F19" s="24" t="s">
        <v>231</v>
      </c>
      <c r="G19" s="24"/>
      <c r="H19" s="16" t="s">
        <v>427</v>
      </c>
      <c r="I19" s="190" t="s">
        <v>370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</row>
    <row r="20" spans="1:20" ht="30">
      <c r="A20" s="84">
        <v>17</v>
      </c>
      <c r="B20" s="65" t="s">
        <v>331</v>
      </c>
      <c r="C20" s="12">
        <v>1398</v>
      </c>
      <c r="D20" s="62">
        <v>24300</v>
      </c>
      <c r="E20" s="21"/>
      <c r="F20" s="24" t="s">
        <v>231</v>
      </c>
      <c r="G20" s="24"/>
      <c r="H20" s="16" t="s">
        <v>427</v>
      </c>
      <c r="I20" s="190" t="s">
        <v>370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</row>
    <row r="21" spans="1:20" ht="30">
      <c r="A21" s="84">
        <v>18</v>
      </c>
      <c r="B21" s="48" t="s">
        <v>131</v>
      </c>
      <c r="C21" s="40">
        <v>100</v>
      </c>
      <c r="D21" s="45">
        <v>25600</v>
      </c>
      <c r="E21" s="33"/>
      <c r="F21" s="40" t="s">
        <v>231</v>
      </c>
      <c r="G21" s="40" t="s">
        <v>232</v>
      </c>
      <c r="H21" s="16" t="s">
        <v>427</v>
      </c>
      <c r="I21" s="40" t="s">
        <v>273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</row>
    <row r="22" spans="1:20">
      <c r="A22" s="84">
        <v>19</v>
      </c>
      <c r="B22" s="96" t="s">
        <v>246</v>
      </c>
      <c r="C22" s="68"/>
      <c r="D22" s="181">
        <v>26600</v>
      </c>
      <c r="E22" s="54"/>
      <c r="F22" s="50" t="s">
        <v>231</v>
      </c>
      <c r="G22" s="50" t="s">
        <v>233</v>
      </c>
      <c r="H22" s="16" t="s">
        <v>427</v>
      </c>
      <c r="I22" s="40" t="s">
        <v>273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</row>
    <row r="23" spans="1:20">
      <c r="A23" s="84">
        <v>20</v>
      </c>
      <c r="B23" s="48" t="s">
        <v>5</v>
      </c>
      <c r="C23" s="40">
        <v>1820</v>
      </c>
      <c r="D23" s="45">
        <v>27200</v>
      </c>
      <c r="E23" s="33"/>
      <c r="F23" s="40" t="s">
        <v>231</v>
      </c>
      <c r="G23" s="40" t="s">
        <v>232</v>
      </c>
      <c r="H23" s="16" t="s">
        <v>427</v>
      </c>
      <c r="I23" s="40" t="s">
        <v>273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</row>
    <row r="24" spans="1:20">
      <c r="A24" s="84">
        <v>21</v>
      </c>
      <c r="B24" s="48" t="s">
        <v>195</v>
      </c>
      <c r="C24" s="40">
        <v>183</v>
      </c>
      <c r="D24" s="45">
        <v>27700</v>
      </c>
      <c r="E24" s="33"/>
      <c r="F24" s="40" t="s">
        <v>231</v>
      </c>
      <c r="G24" s="40" t="s">
        <v>232</v>
      </c>
      <c r="H24" s="16" t="s">
        <v>427</v>
      </c>
      <c r="I24" s="40" t="s">
        <v>273</v>
      </c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</row>
    <row r="25" spans="1:20">
      <c r="A25" s="84">
        <v>22</v>
      </c>
      <c r="B25" s="49" t="s">
        <v>166</v>
      </c>
      <c r="C25" s="40">
        <v>134</v>
      </c>
      <c r="D25" s="182">
        <v>28100</v>
      </c>
      <c r="E25" s="34"/>
      <c r="F25" s="40" t="s">
        <v>231</v>
      </c>
      <c r="G25" s="40" t="s">
        <v>232</v>
      </c>
      <c r="H25" s="16" t="s">
        <v>427</v>
      </c>
      <c r="I25" s="40" t="s">
        <v>273</v>
      </c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</row>
    <row r="26" spans="1:20" ht="30">
      <c r="A26" s="84">
        <v>23</v>
      </c>
      <c r="B26" s="86" t="s">
        <v>208</v>
      </c>
      <c r="C26" s="40">
        <v>1239</v>
      </c>
      <c r="D26" s="187">
        <v>28200</v>
      </c>
      <c r="E26" s="37"/>
      <c r="F26" s="40" t="s">
        <v>231</v>
      </c>
      <c r="G26" s="40" t="s">
        <v>232</v>
      </c>
      <c r="H26" s="16" t="s">
        <v>427</v>
      </c>
      <c r="I26" s="40" t="s">
        <v>273</v>
      </c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</row>
    <row r="27" spans="1:20">
      <c r="A27" s="84">
        <v>24</v>
      </c>
      <c r="B27" s="89" t="s">
        <v>64</v>
      </c>
      <c r="C27" s="40">
        <v>1405</v>
      </c>
      <c r="D27" s="45">
        <v>28900</v>
      </c>
      <c r="E27" s="33"/>
      <c r="F27" s="40" t="s">
        <v>231</v>
      </c>
      <c r="G27" s="40" t="s">
        <v>232</v>
      </c>
      <c r="H27" s="16" t="s">
        <v>427</v>
      </c>
      <c r="I27" s="40" t="s">
        <v>273</v>
      </c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</row>
    <row r="28" spans="1:20" ht="30">
      <c r="A28" s="84">
        <v>25</v>
      </c>
      <c r="B28" s="65" t="s">
        <v>312</v>
      </c>
      <c r="C28" s="12">
        <v>117</v>
      </c>
      <c r="D28" s="189">
        <v>29000</v>
      </c>
      <c r="E28" s="12"/>
      <c r="F28" s="24" t="s">
        <v>231</v>
      </c>
      <c r="G28" s="24"/>
      <c r="H28" s="16" t="s">
        <v>427</v>
      </c>
      <c r="I28" s="190" t="s">
        <v>370</v>
      </c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</row>
    <row r="29" spans="1:20" ht="30">
      <c r="A29" s="84">
        <v>26</v>
      </c>
      <c r="B29" s="65" t="s">
        <v>310</v>
      </c>
      <c r="C29" s="12">
        <v>1398</v>
      </c>
      <c r="D29" s="62">
        <v>29700</v>
      </c>
      <c r="E29" s="21"/>
      <c r="F29" s="24" t="s">
        <v>231</v>
      </c>
      <c r="G29" s="24"/>
      <c r="H29" s="16" t="s">
        <v>427</v>
      </c>
      <c r="I29" s="190" t="s">
        <v>370</v>
      </c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</row>
    <row r="30" spans="1:20" ht="30">
      <c r="A30" s="84">
        <v>27</v>
      </c>
      <c r="B30" s="65" t="s">
        <v>303</v>
      </c>
      <c r="C30" s="12">
        <v>1398</v>
      </c>
      <c r="D30" s="62">
        <v>29900</v>
      </c>
      <c r="E30" s="21"/>
      <c r="F30" s="24" t="s">
        <v>231</v>
      </c>
      <c r="G30" s="24"/>
      <c r="H30" s="16" t="s">
        <v>427</v>
      </c>
      <c r="I30" s="190" t="s">
        <v>370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</row>
    <row r="31" spans="1:20">
      <c r="A31" s="84">
        <v>28</v>
      </c>
      <c r="B31" s="48" t="s">
        <v>196</v>
      </c>
      <c r="C31" s="40">
        <v>183</v>
      </c>
      <c r="D31" s="45">
        <v>31800</v>
      </c>
      <c r="E31" s="33"/>
      <c r="F31" s="40" t="s">
        <v>231</v>
      </c>
      <c r="G31" s="40" t="s">
        <v>232</v>
      </c>
      <c r="H31" s="16" t="s">
        <v>427</v>
      </c>
      <c r="I31" s="40" t="s">
        <v>273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</row>
    <row r="32" spans="1:20">
      <c r="A32" s="84">
        <v>29</v>
      </c>
      <c r="B32" s="48" t="s">
        <v>81</v>
      </c>
      <c r="C32" s="40">
        <v>4920</v>
      </c>
      <c r="D32" s="45">
        <v>32000</v>
      </c>
      <c r="E32" s="33"/>
      <c r="F32" s="40" t="s">
        <v>231</v>
      </c>
      <c r="G32" s="40" t="s">
        <v>232</v>
      </c>
      <c r="H32" s="16" t="s">
        <v>427</v>
      </c>
      <c r="I32" s="40" t="s">
        <v>273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</row>
    <row r="33" spans="1:20" ht="30">
      <c r="A33" s="84">
        <v>30</v>
      </c>
      <c r="B33" s="65" t="s">
        <v>284</v>
      </c>
      <c r="C33" s="18">
        <v>1155</v>
      </c>
      <c r="D33" s="45">
        <v>32000</v>
      </c>
      <c r="E33" s="19"/>
      <c r="F33" s="24" t="s">
        <v>231</v>
      </c>
      <c r="G33" s="24"/>
      <c r="H33" s="16" t="s">
        <v>427</v>
      </c>
      <c r="I33" s="190" t="s">
        <v>370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</row>
    <row r="34" spans="1:20" ht="45">
      <c r="A34" s="84">
        <v>31</v>
      </c>
      <c r="B34" s="65" t="s">
        <v>326</v>
      </c>
      <c r="C34" s="12">
        <v>1398</v>
      </c>
      <c r="D34" s="62">
        <v>32500</v>
      </c>
      <c r="E34" s="21"/>
      <c r="F34" s="24" t="s">
        <v>231</v>
      </c>
      <c r="G34" s="24"/>
      <c r="H34" s="16" t="s">
        <v>427</v>
      </c>
      <c r="I34" s="190" t="s">
        <v>370</v>
      </c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</row>
    <row r="35" spans="1:20" ht="30">
      <c r="A35" s="84">
        <v>32</v>
      </c>
      <c r="B35" s="65" t="s">
        <v>329</v>
      </c>
      <c r="C35" s="23">
        <v>5561</v>
      </c>
      <c r="D35" s="180">
        <v>33200</v>
      </c>
      <c r="E35" s="23"/>
      <c r="F35" s="24" t="s">
        <v>231</v>
      </c>
      <c r="G35" s="24"/>
      <c r="H35" s="16" t="s">
        <v>427</v>
      </c>
      <c r="I35" s="190" t="s">
        <v>370</v>
      </c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</row>
    <row r="36" spans="1:20">
      <c r="A36" s="84">
        <v>33</v>
      </c>
      <c r="B36" s="48" t="s">
        <v>65</v>
      </c>
      <c r="C36" s="40">
        <v>1405</v>
      </c>
      <c r="D36" s="45">
        <v>33300</v>
      </c>
      <c r="E36" s="33"/>
      <c r="F36" s="40" t="s">
        <v>231</v>
      </c>
      <c r="G36" s="40" t="s">
        <v>232</v>
      </c>
      <c r="H36" s="16" t="s">
        <v>427</v>
      </c>
      <c r="I36" s="40" t="s">
        <v>273</v>
      </c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</row>
    <row r="37" spans="1:20" ht="30">
      <c r="A37" s="84">
        <v>34</v>
      </c>
      <c r="B37" s="65" t="s">
        <v>305</v>
      </c>
      <c r="C37" s="12">
        <v>1398</v>
      </c>
      <c r="D37" s="62">
        <v>33600</v>
      </c>
      <c r="E37" s="21"/>
      <c r="F37" s="24" t="s">
        <v>231</v>
      </c>
      <c r="G37" s="24"/>
      <c r="H37" s="16" t="s">
        <v>427</v>
      </c>
      <c r="I37" s="190" t="s">
        <v>370</v>
      </c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</row>
    <row r="38" spans="1:20" ht="30">
      <c r="A38" s="84">
        <v>35</v>
      </c>
      <c r="B38" s="48" t="s">
        <v>117</v>
      </c>
      <c r="C38" s="40">
        <v>4015</v>
      </c>
      <c r="D38" s="45">
        <v>34600</v>
      </c>
      <c r="E38" s="33"/>
      <c r="F38" s="40" t="s">
        <v>231</v>
      </c>
      <c r="G38" s="40" t="s">
        <v>232</v>
      </c>
      <c r="H38" s="16" t="s">
        <v>427</v>
      </c>
      <c r="I38" s="40" t="s">
        <v>273</v>
      </c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</row>
    <row r="39" spans="1:20" ht="30">
      <c r="A39" s="84">
        <v>36</v>
      </c>
      <c r="B39" s="65" t="s">
        <v>283</v>
      </c>
      <c r="C39" s="18">
        <v>1155</v>
      </c>
      <c r="D39" s="45">
        <v>35000</v>
      </c>
      <c r="E39" s="33"/>
      <c r="F39" s="24" t="s">
        <v>231</v>
      </c>
      <c r="G39" s="24"/>
      <c r="H39" s="16" t="s">
        <v>427</v>
      </c>
      <c r="I39" s="190" t="s">
        <v>370</v>
      </c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</row>
    <row r="40" spans="1:20" ht="30">
      <c r="A40" s="84">
        <v>37</v>
      </c>
      <c r="B40" s="65" t="s">
        <v>317</v>
      </c>
      <c r="C40" s="12">
        <v>1398</v>
      </c>
      <c r="D40" s="62">
        <v>35800</v>
      </c>
      <c r="E40" s="21"/>
      <c r="F40" s="24" t="s">
        <v>231</v>
      </c>
      <c r="G40" s="24"/>
      <c r="H40" s="16" t="s">
        <v>427</v>
      </c>
      <c r="I40" s="190" t="s">
        <v>370</v>
      </c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</row>
    <row r="41" spans="1:20" ht="30">
      <c r="A41" s="84">
        <v>38</v>
      </c>
      <c r="B41" s="65" t="s">
        <v>328</v>
      </c>
      <c r="C41" s="23">
        <v>5561</v>
      </c>
      <c r="D41" s="180">
        <v>35900</v>
      </c>
      <c r="E41" s="23"/>
      <c r="F41" s="24" t="s">
        <v>231</v>
      </c>
      <c r="G41" s="24"/>
      <c r="H41" s="16" t="s">
        <v>427</v>
      </c>
      <c r="I41" s="190" t="s">
        <v>370</v>
      </c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</row>
    <row r="42" spans="1:20">
      <c r="A42" s="84">
        <v>39</v>
      </c>
      <c r="B42" s="48" t="s">
        <v>197</v>
      </c>
      <c r="C42" s="40">
        <v>183</v>
      </c>
      <c r="D42" s="45">
        <v>36500</v>
      </c>
      <c r="E42" s="33"/>
      <c r="F42" s="40" t="s">
        <v>231</v>
      </c>
      <c r="G42" s="40" t="s">
        <v>232</v>
      </c>
      <c r="H42" s="16" t="s">
        <v>427</v>
      </c>
      <c r="I42" s="40" t="s">
        <v>273</v>
      </c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</row>
    <row r="43" spans="1:20" ht="30">
      <c r="A43" s="84">
        <v>40</v>
      </c>
      <c r="B43" s="65" t="s">
        <v>335</v>
      </c>
      <c r="C43" s="22">
        <v>4015</v>
      </c>
      <c r="D43" s="66">
        <v>37500</v>
      </c>
      <c r="E43" s="63"/>
      <c r="F43" s="24" t="s">
        <v>231</v>
      </c>
      <c r="G43" s="24"/>
      <c r="H43" s="16" t="s">
        <v>427</v>
      </c>
      <c r="I43" s="190" t="s">
        <v>370</v>
      </c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</row>
    <row r="44" spans="1:20" ht="30">
      <c r="A44" s="84">
        <v>41</v>
      </c>
      <c r="B44" s="48" t="s">
        <v>130</v>
      </c>
      <c r="C44" s="40">
        <v>100</v>
      </c>
      <c r="D44" s="45">
        <v>38000</v>
      </c>
      <c r="E44" s="33"/>
      <c r="F44" s="40" t="s">
        <v>231</v>
      </c>
      <c r="G44" s="40" t="s">
        <v>232</v>
      </c>
      <c r="H44" s="16" t="s">
        <v>427</v>
      </c>
      <c r="I44" s="40" t="s">
        <v>273</v>
      </c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</row>
    <row r="45" spans="1:20" ht="30">
      <c r="A45" s="84">
        <v>42</v>
      </c>
      <c r="B45" s="65" t="s">
        <v>314</v>
      </c>
      <c r="C45" s="12">
        <v>117</v>
      </c>
      <c r="D45" s="184">
        <v>38000</v>
      </c>
      <c r="E45" s="61"/>
      <c r="F45" s="24" t="s">
        <v>231</v>
      </c>
      <c r="G45" s="24"/>
      <c r="H45" s="16" t="s">
        <v>427</v>
      </c>
      <c r="I45" s="190" t="s">
        <v>370</v>
      </c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</row>
    <row r="46" spans="1:20">
      <c r="A46" s="84">
        <v>43</v>
      </c>
      <c r="B46" s="48" t="s">
        <v>119</v>
      </c>
      <c r="C46" s="40">
        <v>2363</v>
      </c>
      <c r="D46" s="45">
        <v>39000</v>
      </c>
      <c r="E46" s="33"/>
      <c r="F46" s="40" t="s">
        <v>231</v>
      </c>
      <c r="G46" s="40" t="s">
        <v>232</v>
      </c>
      <c r="H46" s="16" t="s">
        <v>427</v>
      </c>
      <c r="I46" s="40" t="s">
        <v>273</v>
      </c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</row>
    <row r="47" spans="1:20" ht="30">
      <c r="A47" s="84">
        <v>44</v>
      </c>
      <c r="B47" s="48" t="s">
        <v>153</v>
      </c>
      <c r="C47" s="40">
        <v>2350</v>
      </c>
      <c r="D47" s="45">
        <v>39300</v>
      </c>
      <c r="E47" s="33"/>
      <c r="F47" s="40" t="s">
        <v>231</v>
      </c>
      <c r="G47" s="40" t="s">
        <v>232</v>
      </c>
      <c r="H47" s="16" t="s">
        <v>427</v>
      </c>
      <c r="I47" s="40" t="s">
        <v>273</v>
      </c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</row>
    <row r="48" spans="1:20">
      <c r="A48" s="84">
        <v>45</v>
      </c>
      <c r="B48" s="85" t="s">
        <v>172</v>
      </c>
      <c r="C48" s="40">
        <v>3377</v>
      </c>
      <c r="D48" s="45">
        <v>39500</v>
      </c>
      <c r="E48" s="33"/>
      <c r="F48" s="40" t="s">
        <v>231</v>
      </c>
      <c r="G48" s="40" t="s">
        <v>232</v>
      </c>
      <c r="H48" s="16" t="s">
        <v>427</v>
      </c>
      <c r="I48" s="40" t="s">
        <v>273</v>
      </c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</row>
    <row r="49" spans="1:20" ht="30">
      <c r="A49" s="84">
        <v>46</v>
      </c>
      <c r="B49" s="86" t="s">
        <v>92</v>
      </c>
      <c r="C49" s="40">
        <v>25</v>
      </c>
      <c r="D49" s="45">
        <v>39900</v>
      </c>
      <c r="E49" s="33"/>
      <c r="F49" s="40" t="s">
        <v>231</v>
      </c>
      <c r="G49" s="40" t="s">
        <v>232</v>
      </c>
      <c r="H49" s="16" t="s">
        <v>427</v>
      </c>
      <c r="I49" s="40" t="s">
        <v>273</v>
      </c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</row>
    <row r="50" spans="1:20" ht="45">
      <c r="A50" s="84">
        <v>47</v>
      </c>
      <c r="B50" s="65" t="s">
        <v>334</v>
      </c>
      <c r="C50" s="12">
        <v>1398</v>
      </c>
      <c r="D50" s="62">
        <v>39900</v>
      </c>
      <c r="E50" s="21"/>
      <c r="F50" s="24" t="s">
        <v>231</v>
      </c>
      <c r="G50" s="24"/>
      <c r="H50" s="16" t="s">
        <v>427</v>
      </c>
      <c r="I50" s="190" t="s">
        <v>370</v>
      </c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</row>
    <row r="51" spans="1:20" ht="30">
      <c r="A51" s="84">
        <v>48</v>
      </c>
      <c r="B51" s="86" t="s">
        <v>94</v>
      </c>
      <c r="C51" s="40">
        <v>25</v>
      </c>
      <c r="D51" s="45">
        <v>41000</v>
      </c>
      <c r="E51" s="33"/>
      <c r="F51" s="40" t="s">
        <v>231</v>
      </c>
      <c r="G51" s="40" t="s">
        <v>232</v>
      </c>
      <c r="H51" s="16" t="s">
        <v>427</v>
      </c>
      <c r="I51" s="40" t="s">
        <v>273</v>
      </c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</row>
    <row r="52" spans="1:20" ht="30">
      <c r="A52" s="84">
        <v>49</v>
      </c>
      <c r="B52" s="86" t="s">
        <v>82</v>
      </c>
      <c r="C52" s="40">
        <v>1281</v>
      </c>
      <c r="D52" s="45">
        <v>42500</v>
      </c>
      <c r="E52" s="33"/>
      <c r="F52" s="40" t="s">
        <v>231</v>
      </c>
      <c r="G52" s="40" t="s">
        <v>232</v>
      </c>
      <c r="H52" s="16" t="s">
        <v>427</v>
      </c>
      <c r="I52" s="40" t="s">
        <v>273</v>
      </c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</row>
    <row r="53" spans="1:20">
      <c r="A53" s="84">
        <v>50</v>
      </c>
      <c r="B53" s="85" t="s">
        <v>171</v>
      </c>
      <c r="C53" s="40">
        <v>3377</v>
      </c>
      <c r="D53" s="45">
        <v>43200</v>
      </c>
      <c r="E53" s="33"/>
      <c r="F53" s="40" t="s">
        <v>231</v>
      </c>
      <c r="G53" s="40" t="s">
        <v>232</v>
      </c>
      <c r="H53" s="16" t="s">
        <v>427</v>
      </c>
      <c r="I53" s="40" t="s">
        <v>273</v>
      </c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</row>
    <row r="54" spans="1:20">
      <c r="A54" s="84">
        <v>51</v>
      </c>
      <c r="B54" s="48" t="s">
        <v>6</v>
      </c>
      <c r="C54" s="40">
        <v>1820</v>
      </c>
      <c r="D54" s="45">
        <v>43700</v>
      </c>
      <c r="E54" s="33"/>
      <c r="F54" s="40" t="s">
        <v>231</v>
      </c>
      <c r="G54" s="40" t="s">
        <v>232</v>
      </c>
      <c r="H54" s="16" t="s">
        <v>427</v>
      </c>
      <c r="I54" s="40" t="s">
        <v>273</v>
      </c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</row>
    <row r="55" spans="1:20">
      <c r="A55" s="84">
        <v>52</v>
      </c>
      <c r="B55" s="85" t="s">
        <v>175</v>
      </c>
      <c r="C55" s="40">
        <v>3377</v>
      </c>
      <c r="D55" s="45">
        <v>43900</v>
      </c>
      <c r="E55" s="33"/>
      <c r="F55" s="40" t="s">
        <v>231</v>
      </c>
      <c r="G55" s="40" t="s">
        <v>232</v>
      </c>
      <c r="H55" s="16" t="s">
        <v>427</v>
      </c>
      <c r="I55" s="40" t="s">
        <v>273</v>
      </c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</row>
    <row r="56" spans="1:20">
      <c r="A56" s="84">
        <v>53</v>
      </c>
      <c r="B56" s="86" t="s">
        <v>98</v>
      </c>
      <c r="C56" s="40">
        <v>2426</v>
      </c>
      <c r="D56" s="45">
        <v>44000</v>
      </c>
      <c r="E56" s="33"/>
      <c r="F56" s="40" t="s">
        <v>231</v>
      </c>
      <c r="G56" s="40" t="s">
        <v>232</v>
      </c>
      <c r="H56" s="16" t="s">
        <v>427</v>
      </c>
      <c r="I56" s="40" t="s">
        <v>273</v>
      </c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</row>
    <row r="57" spans="1:20">
      <c r="A57" s="84">
        <v>54</v>
      </c>
      <c r="B57" s="48" t="s">
        <v>13</v>
      </c>
      <c r="C57" s="40">
        <v>970</v>
      </c>
      <c r="D57" s="45">
        <v>47000</v>
      </c>
      <c r="E57" s="33"/>
      <c r="F57" s="40" t="s">
        <v>231</v>
      </c>
      <c r="G57" s="40" t="s">
        <v>232</v>
      </c>
      <c r="H57" s="16" t="s">
        <v>427</v>
      </c>
      <c r="I57" s="40" t="s">
        <v>273</v>
      </c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</row>
    <row r="58" spans="1:20" ht="30">
      <c r="A58" s="84">
        <v>55</v>
      </c>
      <c r="B58" s="65" t="s">
        <v>285</v>
      </c>
      <c r="C58" s="18">
        <v>1155</v>
      </c>
      <c r="D58" s="45">
        <v>48000</v>
      </c>
      <c r="E58" s="45"/>
      <c r="F58" s="24" t="s">
        <v>231</v>
      </c>
      <c r="G58" s="24"/>
      <c r="H58" s="16" t="s">
        <v>427</v>
      </c>
      <c r="I58" s="190" t="s">
        <v>370</v>
      </c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</row>
    <row r="59" spans="1:20" ht="30">
      <c r="A59" s="84">
        <v>56</v>
      </c>
      <c r="B59" s="65" t="s">
        <v>359</v>
      </c>
      <c r="C59" s="10">
        <v>69</v>
      </c>
      <c r="D59" s="184">
        <v>49900</v>
      </c>
      <c r="E59" s="24"/>
      <c r="F59" s="24" t="s">
        <v>231</v>
      </c>
      <c r="G59" s="24"/>
      <c r="H59" s="16" t="s">
        <v>427</v>
      </c>
      <c r="I59" s="190" t="s">
        <v>370</v>
      </c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</row>
    <row r="60" spans="1:20">
      <c r="A60" s="84">
        <v>57</v>
      </c>
      <c r="B60" s="48" t="s">
        <v>11</v>
      </c>
      <c r="C60" s="40">
        <v>970</v>
      </c>
      <c r="D60" s="45">
        <v>50000</v>
      </c>
      <c r="E60" s="33"/>
      <c r="F60" s="40" t="s">
        <v>231</v>
      </c>
      <c r="G60" s="40" t="s">
        <v>232</v>
      </c>
      <c r="H60" s="16" t="s">
        <v>427</v>
      </c>
      <c r="I60" s="40" t="s">
        <v>273</v>
      </c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</row>
    <row r="61" spans="1:20" ht="30">
      <c r="A61" s="84">
        <v>58</v>
      </c>
      <c r="B61" s="65" t="s">
        <v>316</v>
      </c>
      <c r="C61" s="12">
        <v>117</v>
      </c>
      <c r="D61" s="189">
        <v>50000</v>
      </c>
      <c r="E61" s="12"/>
      <c r="F61" s="24" t="s">
        <v>231</v>
      </c>
      <c r="G61" s="24"/>
      <c r="H61" s="16" t="s">
        <v>427</v>
      </c>
      <c r="I61" s="190" t="s">
        <v>370</v>
      </c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</row>
    <row r="62" spans="1:20" ht="30">
      <c r="A62" s="84">
        <v>59</v>
      </c>
      <c r="B62" s="86" t="s">
        <v>93</v>
      </c>
      <c r="C62" s="40">
        <v>25</v>
      </c>
      <c r="D62" s="45">
        <v>51600</v>
      </c>
      <c r="E62" s="33"/>
      <c r="F62" s="40" t="s">
        <v>231</v>
      </c>
      <c r="G62" s="40" t="s">
        <v>232</v>
      </c>
      <c r="H62" s="16" t="s">
        <v>427</v>
      </c>
      <c r="I62" s="40" t="s">
        <v>273</v>
      </c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</row>
    <row r="63" spans="1:20">
      <c r="A63" s="84">
        <v>60</v>
      </c>
      <c r="B63" s="96" t="s">
        <v>246</v>
      </c>
      <c r="C63" s="68"/>
      <c r="D63" s="181">
        <v>52300</v>
      </c>
      <c r="E63" s="54"/>
      <c r="F63" s="50" t="s">
        <v>231</v>
      </c>
      <c r="G63" s="50" t="s">
        <v>233</v>
      </c>
      <c r="H63" s="16" t="s">
        <v>427</v>
      </c>
      <c r="I63" s="40" t="s">
        <v>273</v>
      </c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</row>
    <row r="64" spans="1:20" ht="45">
      <c r="A64" s="84">
        <v>61</v>
      </c>
      <c r="B64" s="65" t="s">
        <v>355</v>
      </c>
      <c r="C64" s="10">
        <v>69</v>
      </c>
      <c r="D64" s="184">
        <v>52400</v>
      </c>
      <c r="E64" s="24"/>
      <c r="F64" s="24" t="s">
        <v>231</v>
      </c>
      <c r="G64" s="24"/>
      <c r="H64" s="16" t="s">
        <v>427</v>
      </c>
      <c r="I64" s="190" t="s">
        <v>370</v>
      </c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</row>
    <row r="65" spans="1:20">
      <c r="A65" s="84">
        <v>62</v>
      </c>
      <c r="B65" s="85" t="s">
        <v>174</v>
      </c>
      <c r="C65" s="40">
        <v>3377</v>
      </c>
      <c r="D65" s="45">
        <v>52900</v>
      </c>
      <c r="E65" s="33"/>
      <c r="F65" s="40" t="s">
        <v>231</v>
      </c>
      <c r="G65" s="40" t="s">
        <v>232</v>
      </c>
      <c r="H65" s="16" t="s">
        <v>427</v>
      </c>
      <c r="I65" s="40" t="s">
        <v>273</v>
      </c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</row>
    <row r="66" spans="1:20" ht="30">
      <c r="A66" s="84">
        <v>63</v>
      </c>
      <c r="B66" s="65" t="s">
        <v>343</v>
      </c>
      <c r="C66" s="12">
        <v>117</v>
      </c>
      <c r="D66" s="189">
        <v>53000</v>
      </c>
      <c r="E66" s="12"/>
      <c r="F66" s="24" t="s">
        <v>231</v>
      </c>
      <c r="G66" s="24"/>
      <c r="H66" s="16" t="s">
        <v>427</v>
      </c>
      <c r="I66" s="190" t="s">
        <v>370</v>
      </c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</row>
    <row r="67" spans="1:20" ht="30">
      <c r="A67" s="84">
        <v>64</v>
      </c>
      <c r="B67" s="86" t="s">
        <v>209</v>
      </c>
      <c r="C67" s="40">
        <v>1239</v>
      </c>
      <c r="D67" s="187">
        <v>53600</v>
      </c>
      <c r="E67" s="37"/>
      <c r="F67" s="40" t="s">
        <v>231</v>
      </c>
      <c r="G67" s="40" t="s">
        <v>232</v>
      </c>
      <c r="H67" s="16" t="s">
        <v>427</v>
      </c>
      <c r="I67" s="40" t="s">
        <v>273</v>
      </c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</row>
    <row r="68" spans="1:20" ht="30">
      <c r="A68" s="84">
        <v>65</v>
      </c>
      <c r="B68" s="65" t="s">
        <v>336</v>
      </c>
      <c r="C68" s="22">
        <v>2454</v>
      </c>
      <c r="D68" s="185">
        <v>53700</v>
      </c>
      <c r="E68" s="24" t="s">
        <v>372</v>
      </c>
      <c r="F68" s="24" t="s">
        <v>231</v>
      </c>
      <c r="G68" s="24"/>
      <c r="H68" s="16" t="s">
        <v>427</v>
      </c>
      <c r="I68" s="190" t="s">
        <v>370</v>
      </c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</row>
    <row r="69" spans="1:20">
      <c r="A69" s="84">
        <v>66</v>
      </c>
      <c r="B69" s="48" t="s">
        <v>14</v>
      </c>
      <c r="C69" s="40">
        <v>970</v>
      </c>
      <c r="D69" s="45">
        <v>54000</v>
      </c>
      <c r="E69" s="33"/>
      <c r="F69" s="40" t="s">
        <v>231</v>
      </c>
      <c r="G69" s="40" t="s">
        <v>232</v>
      </c>
      <c r="H69" s="16" t="s">
        <v>427</v>
      </c>
      <c r="I69" s="40" t="s">
        <v>273</v>
      </c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</row>
    <row r="70" spans="1:20" ht="30">
      <c r="A70" s="84">
        <v>67</v>
      </c>
      <c r="B70" s="48" t="s">
        <v>108</v>
      </c>
      <c r="C70" s="40">
        <v>177</v>
      </c>
      <c r="D70" s="45">
        <v>54500</v>
      </c>
      <c r="E70" s="33"/>
      <c r="F70" s="40" t="s">
        <v>231</v>
      </c>
      <c r="G70" s="40" t="s">
        <v>232</v>
      </c>
      <c r="H70" s="16" t="s">
        <v>427</v>
      </c>
      <c r="I70" s="40" t="s">
        <v>273</v>
      </c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</row>
    <row r="71" spans="1:20" ht="45">
      <c r="A71" s="84">
        <v>68</v>
      </c>
      <c r="B71" s="65" t="s">
        <v>293</v>
      </c>
      <c r="C71" s="12">
        <v>5324</v>
      </c>
      <c r="D71" s="179">
        <v>54500</v>
      </c>
      <c r="E71" s="114"/>
      <c r="F71" s="24" t="s">
        <v>231</v>
      </c>
      <c r="G71" s="24"/>
      <c r="H71" s="16" t="s">
        <v>427</v>
      </c>
      <c r="I71" s="190" t="s">
        <v>370</v>
      </c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</row>
    <row r="72" spans="1:20" ht="30">
      <c r="A72" s="84">
        <v>69</v>
      </c>
      <c r="B72" s="48" t="s">
        <v>169</v>
      </c>
      <c r="C72" s="40">
        <v>1160</v>
      </c>
      <c r="D72" s="45">
        <v>54600</v>
      </c>
      <c r="E72" s="33"/>
      <c r="F72" s="40" t="s">
        <v>231</v>
      </c>
      <c r="G72" s="40" t="s">
        <v>232</v>
      </c>
      <c r="H72" s="16" t="s">
        <v>427</v>
      </c>
      <c r="I72" s="40" t="s">
        <v>273</v>
      </c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</row>
    <row r="73" spans="1:20">
      <c r="A73" s="84">
        <v>70</v>
      </c>
      <c r="B73" s="48" t="s">
        <v>210</v>
      </c>
      <c r="C73" s="40">
        <v>178</v>
      </c>
      <c r="D73" s="45">
        <v>55800</v>
      </c>
      <c r="E73" s="33"/>
      <c r="F73" s="40" t="s">
        <v>231</v>
      </c>
      <c r="G73" s="40" t="s">
        <v>232</v>
      </c>
      <c r="H73" s="16" t="s">
        <v>427</v>
      </c>
      <c r="I73" s="40" t="s">
        <v>273</v>
      </c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</row>
    <row r="74" spans="1:20" ht="45">
      <c r="A74" s="84">
        <v>71</v>
      </c>
      <c r="B74" s="65" t="s">
        <v>291</v>
      </c>
      <c r="C74" s="12">
        <v>5324</v>
      </c>
      <c r="D74" s="179">
        <v>56200</v>
      </c>
      <c r="E74" s="114"/>
      <c r="F74" s="24" t="s">
        <v>231</v>
      </c>
      <c r="G74" s="24"/>
      <c r="H74" s="16" t="s">
        <v>427</v>
      </c>
      <c r="I74" s="190" t="s">
        <v>370</v>
      </c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</row>
    <row r="75" spans="1:20">
      <c r="A75" s="84">
        <v>72</v>
      </c>
      <c r="B75" s="48" t="s">
        <v>125</v>
      </c>
      <c r="C75" s="40">
        <v>84</v>
      </c>
      <c r="D75" s="45">
        <v>57000</v>
      </c>
      <c r="E75" s="33"/>
      <c r="F75" s="40" t="s">
        <v>231</v>
      </c>
      <c r="G75" s="40" t="s">
        <v>232</v>
      </c>
      <c r="H75" s="16" t="s">
        <v>427</v>
      </c>
      <c r="I75" s="40" t="s">
        <v>273</v>
      </c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</row>
    <row r="76" spans="1:20" ht="30">
      <c r="A76" s="84">
        <v>73</v>
      </c>
      <c r="B76" s="86" t="s">
        <v>207</v>
      </c>
      <c r="C76" s="40">
        <v>1239</v>
      </c>
      <c r="D76" s="187">
        <v>57700</v>
      </c>
      <c r="E76" s="38"/>
      <c r="F76" s="40" t="s">
        <v>231</v>
      </c>
      <c r="G76" s="40" t="s">
        <v>232</v>
      </c>
      <c r="H76" s="16" t="s">
        <v>427</v>
      </c>
      <c r="I76" s="40" t="s">
        <v>273</v>
      </c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</row>
    <row r="77" spans="1:20">
      <c r="A77" s="84">
        <v>74</v>
      </c>
      <c r="B77" s="96" t="s">
        <v>253</v>
      </c>
      <c r="C77" s="68"/>
      <c r="D77" s="181">
        <v>59700</v>
      </c>
      <c r="E77" s="54"/>
      <c r="F77" s="50" t="s">
        <v>231</v>
      </c>
      <c r="G77" s="50" t="s">
        <v>233</v>
      </c>
      <c r="H77" s="16" t="s">
        <v>427</v>
      </c>
      <c r="I77" s="40" t="s">
        <v>273</v>
      </c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</row>
    <row r="78" spans="1:20">
      <c r="A78" s="84">
        <v>75</v>
      </c>
      <c r="B78" s="65" t="s">
        <v>309</v>
      </c>
      <c r="C78" s="12">
        <v>117</v>
      </c>
      <c r="D78" s="184">
        <v>59900</v>
      </c>
      <c r="E78" s="61"/>
      <c r="F78" s="24" t="s">
        <v>231</v>
      </c>
      <c r="G78" s="24"/>
      <c r="H78" s="16" t="s">
        <v>427</v>
      </c>
      <c r="I78" s="190" t="s">
        <v>370</v>
      </c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</row>
    <row r="79" spans="1:20" ht="30">
      <c r="A79" s="84">
        <v>76</v>
      </c>
      <c r="B79" s="65" t="s">
        <v>281</v>
      </c>
      <c r="C79" s="18">
        <v>1155</v>
      </c>
      <c r="D79" s="92">
        <v>60000</v>
      </c>
      <c r="E79" s="90"/>
      <c r="F79" s="24" t="s">
        <v>231</v>
      </c>
      <c r="G79" s="24"/>
      <c r="H79" s="16" t="s">
        <v>427</v>
      </c>
      <c r="I79" s="190" t="s">
        <v>370</v>
      </c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</row>
    <row r="80" spans="1:20">
      <c r="A80" s="84">
        <v>77</v>
      </c>
      <c r="B80" s="65" t="s">
        <v>315</v>
      </c>
      <c r="C80" s="12">
        <v>117</v>
      </c>
      <c r="D80" s="184">
        <v>62400</v>
      </c>
      <c r="E80" s="61"/>
      <c r="F80" s="24" t="s">
        <v>231</v>
      </c>
      <c r="G80" s="24"/>
      <c r="H80" s="16" t="s">
        <v>427</v>
      </c>
      <c r="I80" s="190" t="s">
        <v>370</v>
      </c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</row>
    <row r="81" spans="1:20" ht="30">
      <c r="A81" s="84">
        <v>78</v>
      </c>
      <c r="B81" s="48" t="s">
        <v>106</v>
      </c>
      <c r="C81" s="40">
        <v>177</v>
      </c>
      <c r="D81" s="45">
        <v>62900</v>
      </c>
      <c r="E81" s="33"/>
      <c r="F81" s="40" t="s">
        <v>231</v>
      </c>
      <c r="G81" s="40" t="s">
        <v>232</v>
      </c>
      <c r="H81" s="16" t="s">
        <v>427</v>
      </c>
      <c r="I81" s="40" t="s">
        <v>273</v>
      </c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</row>
    <row r="82" spans="1:20">
      <c r="A82" s="84">
        <v>79</v>
      </c>
      <c r="B82" s="48" t="s">
        <v>121</v>
      </c>
      <c r="C82" s="40">
        <v>2363</v>
      </c>
      <c r="D82" s="45">
        <v>63000</v>
      </c>
      <c r="E82" s="33"/>
      <c r="F82" s="40" t="s">
        <v>231</v>
      </c>
      <c r="G82" s="40" t="s">
        <v>232</v>
      </c>
      <c r="H82" s="16" t="s">
        <v>427</v>
      </c>
      <c r="I82" s="40" t="s">
        <v>273</v>
      </c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</row>
    <row r="83" spans="1:20" ht="30">
      <c r="A83" s="84">
        <v>80</v>
      </c>
      <c r="B83" s="48" t="s">
        <v>215</v>
      </c>
      <c r="C83" s="40">
        <v>178</v>
      </c>
      <c r="D83" s="45">
        <v>65500</v>
      </c>
      <c r="E83" s="33"/>
      <c r="F83" s="40" t="s">
        <v>231</v>
      </c>
      <c r="G83" s="40" t="s">
        <v>232</v>
      </c>
      <c r="H83" s="16" t="s">
        <v>427</v>
      </c>
      <c r="I83" s="40" t="s">
        <v>273</v>
      </c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</row>
    <row r="84" spans="1:20" ht="30">
      <c r="A84" s="84">
        <v>81</v>
      </c>
      <c r="B84" s="86" t="s">
        <v>95</v>
      </c>
      <c r="C84" s="40">
        <v>25</v>
      </c>
      <c r="D84" s="45">
        <v>66200</v>
      </c>
      <c r="E84" s="33"/>
      <c r="F84" s="40" t="s">
        <v>231</v>
      </c>
      <c r="G84" s="40" t="s">
        <v>232</v>
      </c>
      <c r="H84" s="16" t="s">
        <v>427</v>
      </c>
      <c r="I84" s="40" t="s">
        <v>273</v>
      </c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</row>
    <row r="85" spans="1:20" ht="45">
      <c r="A85" s="84">
        <v>82</v>
      </c>
      <c r="B85" s="65" t="s">
        <v>294</v>
      </c>
      <c r="C85" s="12">
        <v>5324</v>
      </c>
      <c r="D85" s="179">
        <v>68900</v>
      </c>
      <c r="E85" s="114"/>
      <c r="F85" s="24" t="s">
        <v>231</v>
      </c>
      <c r="G85" s="24"/>
      <c r="H85" s="16" t="s">
        <v>427</v>
      </c>
      <c r="I85" s="190" t="s">
        <v>370</v>
      </c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</row>
    <row r="86" spans="1:20" ht="30">
      <c r="A86" s="84">
        <v>83</v>
      </c>
      <c r="B86" s="65" t="s">
        <v>338</v>
      </c>
      <c r="C86" s="22">
        <v>2454</v>
      </c>
      <c r="D86" s="185">
        <v>69900</v>
      </c>
      <c r="E86" s="24" t="s">
        <v>372</v>
      </c>
      <c r="F86" s="24" t="s">
        <v>231</v>
      </c>
      <c r="G86" s="24"/>
      <c r="H86" s="16" t="s">
        <v>427</v>
      </c>
      <c r="I86" s="190" t="s">
        <v>370</v>
      </c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</row>
    <row r="87" spans="1:20">
      <c r="A87" s="84">
        <v>84</v>
      </c>
      <c r="B87" s="85" t="s">
        <v>170</v>
      </c>
      <c r="C87" s="40">
        <v>3377</v>
      </c>
      <c r="D87" s="45">
        <v>70900</v>
      </c>
      <c r="E87" s="33"/>
      <c r="F87" s="40" t="s">
        <v>231</v>
      </c>
      <c r="G87" s="40" t="s">
        <v>232</v>
      </c>
      <c r="H87" s="16" t="s">
        <v>427</v>
      </c>
      <c r="I87" s="40" t="s">
        <v>273</v>
      </c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</row>
    <row r="88" spans="1:20">
      <c r="A88" s="84">
        <v>85</v>
      </c>
      <c r="B88" s="48" t="s">
        <v>104</v>
      </c>
      <c r="C88" s="40">
        <v>177</v>
      </c>
      <c r="D88" s="45">
        <v>72400</v>
      </c>
      <c r="E88" s="33"/>
      <c r="F88" s="40" t="s">
        <v>231</v>
      </c>
      <c r="G88" s="40" t="s">
        <v>232</v>
      </c>
      <c r="H88" s="16" t="s">
        <v>427</v>
      </c>
      <c r="I88" s="40" t="s">
        <v>273</v>
      </c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</row>
    <row r="89" spans="1:20" ht="30">
      <c r="A89" s="84">
        <v>86</v>
      </c>
      <c r="B89" s="48" t="s">
        <v>190</v>
      </c>
      <c r="C89" s="40">
        <v>169</v>
      </c>
      <c r="D89" s="45">
        <v>75700</v>
      </c>
      <c r="E89" s="33"/>
      <c r="F89" s="40" t="s">
        <v>231</v>
      </c>
      <c r="G89" s="40" t="s">
        <v>232</v>
      </c>
      <c r="H89" s="16" t="s">
        <v>427</v>
      </c>
      <c r="I89" s="40" t="s">
        <v>273</v>
      </c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</row>
    <row r="90" spans="1:20" ht="30">
      <c r="A90" s="84">
        <v>87</v>
      </c>
      <c r="B90" s="65" t="s">
        <v>286</v>
      </c>
      <c r="C90" s="18">
        <v>1155</v>
      </c>
      <c r="D90" s="45">
        <v>76000</v>
      </c>
      <c r="E90" s="19"/>
      <c r="F90" s="24" t="s">
        <v>231</v>
      </c>
      <c r="G90" s="24"/>
      <c r="H90" s="16" t="s">
        <v>427</v>
      </c>
      <c r="I90" s="190" t="s">
        <v>370</v>
      </c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</row>
    <row r="91" spans="1:20" ht="30">
      <c r="A91" s="84">
        <v>88</v>
      </c>
      <c r="B91" s="48" t="s">
        <v>113</v>
      </c>
      <c r="C91" s="40">
        <v>177</v>
      </c>
      <c r="D91" s="45">
        <v>77800</v>
      </c>
      <c r="E91" s="33"/>
      <c r="F91" s="40" t="s">
        <v>231</v>
      </c>
      <c r="G91" s="40" t="s">
        <v>232</v>
      </c>
      <c r="H91" s="16" t="s">
        <v>427</v>
      </c>
      <c r="I91" s="40" t="s">
        <v>273</v>
      </c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</row>
    <row r="92" spans="1:20" ht="30">
      <c r="A92" s="84">
        <v>89</v>
      </c>
      <c r="B92" s="48" t="s">
        <v>137</v>
      </c>
      <c r="C92" s="40">
        <v>100</v>
      </c>
      <c r="D92" s="45">
        <v>79700</v>
      </c>
      <c r="E92" s="33"/>
      <c r="F92" s="40" t="s">
        <v>231</v>
      </c>
      <c r="G92" s="40" t="s">
        <v>232</v>
      </c>
      <c r="H92" s="16" t="s">
        <v>427</v>
      </c>
      <c r="I92" s="40" t="s">
        <v>273</v>
      </c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</row>
    <row r="93" spans="1:20" ht="30">
      <c r="A93" s="84">
        <v>90</v>
      </c>
      <c r="B93" s="65" t="s">
        <v>324</v>
      </c>
      <c r="C93" s="22">
        <v>2454</v>
      </c>
      <c r="D93" s="185">
        <v>81200</v>
      </c>
      <c r="E93" s="24" t="s">
        <v>372</v>
      </c>
      <c r="F93" s="24" t="s">
        <v>231</v>
      </c>
      <c r="G93" s="24"/>
      <c r="H93" s="16" t="s">
        <v>427</v>
      </c>
      <c r="I93" s="190" t="s">
        <v>370</v>
      </c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</row>
    <row r="94" spans="1:20" ht="30">
      <c r="A94" s="84">
        <v>91</v>
      </c>
      <c r="B94" s="86" t="s">
        <v>89</v>
      </c>
      <c r="C94" s="40">
        <v>25</v>
      </c>
      <c r="D94" s="45">
        <v>83000</v>
      </c>
      <c r="E94" s="33"/>
      <c r="F94" s="40" t="s">
        <v>231</v>
      </c>
      <c r="G94" s="40" t="s">
        <v>232</v>
      </c>
      <c r="H94" s="16" t="s">
        <v>427</v>
      </c>
      <c r="I94" s="40" t="s">
        <v>273</v>
      </c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</row>
    <row r="95" spans="1:20">
      <c r="A95" s="84">
        <v>92</v>
      </c>
      <c r="B95" s="48" t="s">
        <v>229</v>
      </c>
      <c r="C95" s="40">
        <v>1338</v>
      </c>
      <c r="D95" s="45">
        <v>86000</v>
      </c>
      <c r="E95" s="33"/>
      <c r="F95" s="40" t="s">
        <v>231</v>
      </c>
      <c r="G95" s="40" t="s">
        <v>232</v>
      </c>
      <c r="H95" s="16" t="s">
        <v>427</v>
      </c>
      <c r="I95" s="40" t="s">
        <v>273</v>
      </c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</row>
    <row r="96" spans="1:20" ht="60">
      <c r="A96" s="84">
        <v>93</v>
      </c>
      <c r="B96" s="65" t="s">
        <v>342</v>
      </c>
      <c r="C96" s="12">
        <v>137</v>
      </c>
      <c r="D96" s="183">
        <v>86800</v>
      </c>
      <c r="E96" s="24"/>
      <c r="F96" s="24" t="s">
        <v>231</v>
      </c>
      <c r="G96" s="24"/>
      <c r="H96" s="16" t="s">
        <v>427</v>
      </c>
      <c r="I96" s="190" t="s">
        <v>370</v>
      </c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</row>
    <row r="97" spans="1:20" ht="30">
      <c r="A97" s="84">
        <v>94</v>
      </c>
      <c r="B97" s="48" t="s">
        <v>133</v>
      </c>
      <c r="C97" s="40">
        <v>100</v>
      </c>
      <c r="D97" s="45">
        <v>86900</v>
      </c>
      <c r="E97" s="33"/>
      <c r="F97" s="40" t="s">
        <v>231</v>
      </c>
      <c r="G97" s="40" t="s">
        <v>232</v>
      </c>
      <c r="H97" s="16" t="s">
        <v>427</v>
      </c>
      <c r="I97" s="40" t="s">
        <v>273</v>
      </c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</row>
    <row r="98" spans="1:20">
      <c r="A98" s="84">
        <v>95</v>
      </c>
      <c r="B98" s="86" t="s">
        <v>66</v>
      </c>
      <c r="C98" s="40">
        <v>271</v>
      </c>
      <c r="D98" s="77">
        <v>87100</v>
      </c>
      <c r="E98" s="35"/>
      <c r="F98" s="40" t="s">
        <v>231</v>
      </c>
      <c r="G98" s="40" t="s">
        <v>232</v>
      </c>
      <c r="H98" s="16" t="s">
        <v>427</v>
      </c>
      <c r="I98" s="40" t="s">
        <v>273</v>
      </c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</row>
    <row r="99" spans="1:20" ht="30">
      <c r="A99" s="84">
        <v>96</v>
      </c>
      <c r="B99" s="88" t="s">
        <v>203</v>
      </c>
      <c r="C99" s="40">
        <v>1239</v>
      </c>
      <c r="D99" s="45">
        <v>87900</v>
      </c>
      <c r="E99" s="20"/>
      <c r="F99" s="40" t="s">
        <v>231</v>
      </c>
      <c r="G99" s="40" t="s">
        <v>232</v>
      </c>
      <c r="H99" s="16" t="s">
        <v>427</v>
      </c>
      <c r="I99" s="40" t="s">
        <v>273</v>
      </c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</row>
    <row r="100" spans="1:20" ht="30">
      <c r="A100" s="84">
        <v>97</v>
      </c>
      <c r="B100" s="86" t="s">
        <v>96</v>
      </c>
      <c r="C100" s="40">
        <v>25</v>
      </c>
      <c r="D100" s="45">
        <v>91700</v>
      </c>
      <c r="E100" s="33"/>
      <c r="F100" s="40" t="s">
        <v>231</v>
      </c>
      <c r="G100" s="40" t="s">
        <v>232</v>
      </c>
      <c r="H100" s="16" t="s">
        <v>427</v>
      </c>
      <c r="I100" s="40" t="s">
        <v>273</v>
      </c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</row>
    <row r="101" spans="1:20">
      <c r="A101" s="84">
        <v>98</v>
      </c>
      <c r="B101" s="86" t="s">
        <v>78</v>
      </c>
      <c r="C101" s="40">
        <v>271</v>
      </c>
      <c r="D101" s="77">
        <v>92800</v>
      </c>
      <c r="E101" s="35"/>
      <c r="F101" s="40" t="s">
        <v>231</v>
      </c>
      <c r="G101" s="40" t="s">
        <v>232</v>
      </c>
      <c r="H101" s="16" t="s">
        <v>427</v>
      </c>
      <c r="I101" s="40" t="s">
        <v>273</v>
      </c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</row>
    <row r="102" spans="1:20" ht="30">
      <c r="A102" s="84">
        <v>99</v>
      </c>
      <c r="B102" s="48" t="s">
        <v>139</v>
      </c>
      <c r="C102" s="40">
        <v>100</v>
      </c>
      <c r="D102" s="45">
        <v>95400</v>
      </c>
      <c r="E102" s="33"/>
      <c r="F102" s="40" t="s">
        <v>231</v>
      </c>
      <c r="G102" s="40" t="s">
        <v>232</v>
      </c>
      <c r="H102" s="16" t="s">
        <v>427</v>
      </c>
      <c r="I102" s="40" t="s">
        <v>273</v>
      </c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</row>
    <row r="103" spans="1:20">
      <c r="A103" s="84">
        <v>100</v>
      </c>
      <c r="B103" s="48" t="s">
        <v>116</v>
      </c>
      <c r="C103" s="40">
        <v>177</v>
      </c>
      <c r="D103" s="45">
        <v>97800</v>
      </c>
      <c r="E103" s="33"/>
      <c r="F103" s="40" t="s">
        <v>231</v>
      </c>
      <c r="G103" s="40" t="s">
        <v>232</v>
      </c>
      <c r="H103" s="16" t="s">
        <v>427</v>
      </c>
      <c r="I103" s="40" t="s">
        <v>273</v>
      </c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</row>
    <row r="104" spans="1:20" ht="30">
      <c r="A104" s="84">
        <v>101</v>
      </c>
      <c r="B104" s="48" t="s">
        <v>140</v>
      </c>
      <c r="C104" s="40">
        <v>100</v>
      </c>
      <c r="D104" s="45">
        <v>98500</v>
      </c>
      <c r="E104" s="33"/>
      <c r="F104" s="40" t="s">
        <v>231</v>
      </c>
      <c r="G104" s="40" t="s">
        <v>232</v>
      </c>
      <c r="H104" s="16" t="s">
        <v>427</v>
      </c>
      <c r="I104" s="40" t="s">
        <v>273</v>
      </c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</row>
    <row r="105" spans="1:20" ht="30">
      <c r="A105" s="84">
        <v>102</v>
      </c>
      <c r="B105" s="48" t="s">
        <v>132</v>
      </c>
      <c r="C105" s="40">
        <v>100</v>
      </c>
      <c r="D105" s="45">
        <v>99800</v>
      </c>
      <c r="E105" s="33"/>
      <c r="F105" s="40" t="s">
        <v>231</v>
      </c>
      <c r="G105" s="40" t="s">
        <v>232</v>
      </c>
      <c r="H105" s="16" t="s">
        <v>427</v>
      </c>
      <c r="I105" s="40" t="s">
        <v>273</v>
      </c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</row>
    <row r="106" spans="1:20" ht="30">
      <c r="A106" s="84">
        <v>103</v>
      </c>
      <c r="B106" s="65" t="s">
        <v>353</v>
      </c>
      <c r="C106" s="10">
        <v>69</v>
      </c>
      <c r="D106" s="184">
        <v>100000</v>
      </c>
      <c r="E106" s="24"/>
      <c r="F106" s="24" t="s">
        <v>231</v>
      </c>
      <c r="G106" s="24"/>
      <c r="H106" s="16" t="s">
        <v>427</v>
      </c>
      <c r="I106" s="190" t="s">
        <v>370</v>
      </c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</row>
    <row r="107" spans="1:20" ht="30">
      <c r="A107" s="84">
        <v>104</v>
      </c>
      <c r="B107" s="65" t="s">
        <v>275</v>
      </c>
      <c r="C107" s="12">
        <v>117</v>
      </c>
      <c r="D107" s="184">
        <v>100000</v>
      </c>
      <c r="E107" s="61"/>
      <c r="F107" s="24" t="s">
        <v>231</v>
      </c>
      <c r="G107" s="24"/>
      <c r="H107" s="16" t="s">
        <v>427</v>
      </c>
      <c r="I107" s="190" t="s">
        <v>370</v>
      </c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</row>
    <row r="108" spans="1:20" ht="30">
      <c r="A108" s="84">
        <v>105</v>
      </c>
      <c r="B108" s="65" t="s">
        <v>333</v>
      </c>
      <c r="C108" s="22">
        <v>4015</v>
      </c>
      <c r="D108" s="66">
        <v>105000</v>
      </c>
      <c r="E108" s="63"/>
      <c r="F108" s="24" t="s">
        <v>231</v>
      </c>
      <c r="G108" s="24"/>
      <c r="H108" s="16" t="s">
        <v>427</v>
      </c>
      <c r="I108" s="190" t="s">
        <v>370</v>
      </c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</row>
    <row r="109" spans="1:20" ht="30">
      <c r="A109" s="84">
        <v>106</v>
      </c>
      <c r="B109" s="48" t="s">
        <v>141</v>
      </c>
      <c r="C109" s="40">
        <v>100</v>
      </c>
      <c r="D109" s="45">
        <v>106000</v>
      </c>
      <c r="E109" s="33"/>
      <c r="F109" s="40" t="s">
        <v>231</v>
      </c>
      <c r="G109" s="40" t="s">
        <v>232</v>
      </c>
      <c r="H109" s="16" t="s">
        <v>427</v>
      </c>
      <c r="I109" s="40" t="s">
        <v>273</v>
      </c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</row>
    <row r="110" spans="1:20">
      <c r="A110" s="84">
        <v>107</v>
      </c>
      <c r="B110" s="86" t="s">
        <v>72</v>
      </c>
      <c r="C110" s="40">
        <v>271</v>
      </c>
      <c r="D110" s="77">
        <v>108000</v>
      </c>
      <c r="E110" s="35"/>
      <c r="F110" s="40" t="s">
        <v>231</v>
      </c>
      <c r="G110" s="40" t="s">
        <v>232</v>
      </c>
      <c r="H110" s="16" t="s">
        <v>427</v>
      </c>
      <c r="I110" s="40" t="s">
        <v>273</v>
      </c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</row>
    <row r="111" spans="1:20" ht="30">
      <c r="A111" s="84">
        <v>108</v>
      </c>
      <c r="B111" s="48" t="s">
        <v>107</v>
      </c>
      <c r="C111" s="40">
        <v>177</v>
      </c>
      <c r="D111" s="45">
        <v>108000</v>
      </c>
      <c r="E111" s="33"/>
      <c r="F111" s="40" t="s">
        <v>231</v>
      </c>
      <c r="G111" s="40" t="s">
        <v>232</v>
      </c>
      <c r="H111" s="16" t="s">
        <v>427</v>
      </c>
      <c r="I111" s="40" t="s">
        <v>273</v>
      </c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</row>
    <row r="112" spans="1:20" ht="30">
      <c r="A112" s="84">
        <v>109</v>
      </c>
      <c r="B112" s="86" t="s">
        <v>86</v>
      </c>
      <c r="C112" s="40">
        <v>1281</v>
      </c>
      <c r="D112" s="45">
        <v>110000</v>
      </c>
      <c r="E112" s="33"/>
      <c r="F112" s="40" t="s">
        <v>231</v>
      </c>
      <c r="G112" s="40" t="s">
        <v>232</v>
      </c>
      <c r="H112" s="16" t="s">
        <v>427</v>
      </c>
      <c r="I112" s="40" t="s">
        <v>273</v>
      </c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</row>
    <row r="113" spans="1:20" ht="45">
      <c r="A113" s="84">
        <v>110</v>
      </c>
      <c r="B113" s="65" t="s">
        <v>290</v>
      </c>
      <c r="C113" s="12">
        <v>5324</v>
      </c>
      <c r="D113" s="179">
        <v>110000</v>
      </c>
      <c r="E113" s="114"/>
      <c r="F113" s="24" t="s">
        <v>231</v>
      </c>
      <c r="G113" s="24"/>
      <c r="H113" s="16" t="s">
        <v>427</v>
      </c>
      <c r="I113" s="190" t="s">
        <v>370</v>
      </c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</row>
    <row r="114" spans="1:20">
      <c r="A114" s="84">
        <v>111</v>
      </c>
      <c r="B114" s="48" t="s">
        <v>49</v>
      </c>
      <c r="C114" s="40">
        <v>1076</v>
      </c>
      <c r="D114" s="45">
        <v>111000</v>
      </c>
      <c r="E114" s="33"/>
      <c r="F114" s="40" t="s">
        <v>231</v>
      </c>
      <c r="G114" s="40" t="s">
        <v>232</v>
      </c>
      <c r="H114" s="16" t="s">
        <v>427</v>
      </c>
      <c r="I114" s="40" t="s">
        <v>273</v>
      </c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</row>
    <row r="115" spans="1:20" ht="45">
      <c r="A115" s="84">
        <v>112</v>
      </c>
      <c r="B115" s="65" t="s">
        <v>354</v>
      </c>
      <c r="C115" s="10">
        <v>69</v>
      </c>
      <c r="D115" s="184">
        <v>112000</v>
      </c>
      <c r="E115" s="24"/>
      <c r="F115" s="24" t="s">
        <v>231</v>
      </c>
      <c r="G115" s="24"/>
      <c r="H115" s="16" t="s">
        <v>427</v>
      </c>
      <c r="I115" s="190" t="s">
        <v>370</v>
      </c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</row>
    <row r="116" spans="1:20" ht="30">
      <c r="A116" s="84">
        <v>113</v>
      </c>
      <c r="B116" s="48" t="s">
        <v>111</v>
      </c>
      <c r="C116" s="40">
        <v>177</v>
      </c>
      <c r="D116" s="45">
        <v>116000</v>
      </c>
      <c r="E116" s="33"/>
      <c r="F116" s="40" t="s">
        <v>231</v>
      </c>
      <c r="G116" s="40" t="s">
        <v>232</v>
      </c>
      <c r="H116" s="16" t="s">
        <v>427</v>
      </c>
      <c r="I116" s="40" t="s">
        <v>273</v>
      </c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</row>
    <row r="117" spans="1:20">
      <c r="A117" s="84">
        <v>114</v>
      </c>
      <c r="B117" s="86" t="s">
        <v>100</v>
      </c>
      <c r="C117" s="40">
        <v>29</v>
      </c>
      <c r="D117" s="45">
        <v>118000</v>
      </c>
      <c r="E117" s="33"/>
      <c r="F117" s="40" t="s">
        <v>231</v>
      </c>
      <c r="G117" s="40" t="s">
        <v>232</v>
      </c>
      <c r="H117" s="16" t="s">
        <v>427</v>
      </c>
      <c r="I117" s="40" t="s">
        <v>273</v>
      </c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</row>
    <row r="118" spans="1:20" ht="30">
      <c r="A118" s="84">
        <v>115</v>
      </c>
      <c r="B118" s="48" t="s">
        <v>105</v>
      </c>
      <c r="C118" s="40">
        <v>177</v>
      </c>
      <c r="D118" s="45">
        <v>119000</v>
      </c>
      <c r="E118" s="33"/>
      <c r="F118" s="40" t="s">
        <v>231</v>
      </c>
      <c r="G118" s="40" t="s">
        <v>232</v>
      </c>
      <c r="H118" s="16" t="s">
        <v>427</v>
      </c>
      <c r="I118" s="40" t="s">
        <v>273</v>
      </c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</row>
    <row r="119" spans="1:20">
      <c r="A119" s="84">
        <v>116</v>
      </c>
      <c r="B119" s="42" t="s">
        <v>10</v>
      </c>
      <c r="C119" s="40">
        <v>395</v>
      </c>
      <c r="D119" s="185">
        <v>120000</v>
      </c>
      <c r="E119" s="94"/>
      <c r="F119" s="40" t="s">
        <v>231</v>
      </c>
      <c r="G119" s="40" t="s">
        <v>232</v>
      </c>
      <c r="H119" s="16" t="s">
        <v>427</v>
      </c>
      <c r="I119" s="40" t="s">
        <v>273</v>
      </c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</row>
    <row r="120" spans="1:20" ht="30">
      <c r="A120" s="84">
        <v>117</v>
      </c>
      <c r="B120" s="86" t="s">
        <v>84</v>
      </c>
      <c r="C120" s="40">
        <v>1281</v>
      </c>
      <c r="D120" s="45">
        <v>122000</v>
      </c>
      <c r="E120" s="33"/>
      <c r="F120" s="40" t="s">
        <v>231</v>
      </c>
      <c r="G120" s="40" t="s">
        <v>232</v>
      </c>
      <c r="H120" s="16" t="s">
        <v>427</v>
      </c>
      <c r="I120" s="40" t="s">
        <v>273</v>
      </c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</row>
    <row r="121" spans="1:20">
      <c r="A121" s="84">
        <v>118</v>
      </c>
      <c r="B121" s="49" t="s">
        <v>158</v>
      </c>
      <c r="C121" s="40">
        <v>134</v>
      </c>
      <c r="D121" s="182">
        <v>124000</v>
      </c>
      <c r="E121" s="34"/>
      <c r="F121" s="40" t="s">
        <v>231</v>
      </c>
      <c r="G121" s="40" t="s">
        <v>232</v>
      </c>
      <c r="H121" s="16" t="s">
        <v>427</v>
      </c>
      <c r="I121" s="40" t="s">
        <v>273</v>
      </c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</row>
    <row r="122" spans="1:20" ht="30">
      <c r="A122" s="84">
        <v>119</v>
      </c>
      <c r="B122" s="48" t="s">
        <v>213</v>
      </c>
      <c r="C122" s="40">
        <v>178</v>
      </c>
      <c r="D122" s="45">
        <v>124000</v>
      </c>
      <c r="E122" s="33"/>
      <c r="F122" s="40" t="s">
        <v>231</v>
      </c>
      <c r="G122" s="40" t="s">
        <v>232</v>
      </c>
      <c r="H122" s="16" t="s">
        <v>427</v>
      </c>
      <c r="I122" s="40" t="s">
        <v>273</v>
      </c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</row>
    <row r="123" spans="1:20">
      <c r="A123" s="84">
        <v>120</v>
      </c>
      <c r="B123" s="86" t="s">
        <v>73</v>
      </c>
      <c r="C123" s="40">
        <v>271</v>
      </c>
      <c r="D123" s="77">
        <v>126000</v>
      </c>
      <c r="E123" s="35"/>
      <c r="F123" s="40" t="s">
        <v>231</v>
      </c>
      <c r="G123" s="40" t="s">
        <v>232</v>
      </c>
      <c r="H123" s="16" t="s">
        <v>427</v>
      </c>
      <c r="I123" s="40" t="s">
        <v>273</v>
      </c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</row>
    <row r="124" spans="1:20" ht="30">
      <c r="A124" s="84">
        <v>121</v>
      </c>
      <c r="B124" s="48" t="s">
        <v>138</v>
      </c>
      <c r="C124" s="40">
        <v>100</v>
      </c>
      <c r="D124" s="45">
        <v>127000</v>
      </c>
      <c r="E124" s="33"/>
      <c r="F124" s="40" t="s">
        <v>231</v>
      </c>
      <c r="G124" s="40" t="s">
        <v>232</v>
      </c>
      <c r="H124" s="16" t="s">
        <v>427</v>
      </c>
      <c r="I124" s="40" t="s">
        <v>273</v>
      </c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</row>
    <row r="125" spans="1:20" ht="30">
      <c r="A125" s="84">
        <v>122</v>
      </c>
      <c r="B125" s="65" t="s">
        <v>296</v>
      </c>
      <c r="C125" s="19">
        <v>5449</v>
      </c>
      <c r="D125" s="45">
        <v>128000</v>
      </c>
      <c r="E125" s="33"/>
      <c r="F125" s="24" t="s">
        <v>231</v>
      </c>
      <c r="G125" s="24"/>
      <c r="H125" s="16" t="s">
        <v>427</v>
      </c>
      <c r="I125" s="190" t="s">
        <v>370</v>
      </c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</row>
    <row r="126" spans="1:20">
      <c r="A126" s="84">
        <v>123</v>
      </c>
      <c r="B126" s="48" t="s">
        <v>223</v>
      </c>
      <c r="C126" s="40">
        <v>1338</v>
      </c>
      <c r="D126" s="45">
        <v>130000</v>
      </c>
      <c r="E126" s="33"/>
      <c r="F126" s="40" t="s">
        <v>231</v>
      </c>
      <c r="G126" s="40" t="s">
        <v>232</v>
      </c>
      <c r="H126" s="16" t="s">
        <v>427</v>
      </c>
      <c r="I126" s="40" t="s">
        <v>273</v>
      </c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</row>
    <row r="127" spans="1:20" ht="30">
      <c r="A127" s="84">
        <v>124</v>
      </c>
      <c r="B127" s="86" t="s">
        <v>83</v>
      </c>
      <c r="C127" s="40">
        <v>1281</v>
      </c>
      <c r="D127" s="45">
        <v>135000</v>
      </c>
      <c r="E127" s="33"/>
      <c r="F127" s="40" t="s">
        <v>231</v>
      </c>
      <c r="G127" s="40" t="s">
        <v>232</v>
      </c>
      <c r="H127" s="16" t="s">
        <v>427</v>
      </c>
      <c r="I127" s="40" t="s">
        <v>273</v>
      </c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</row>
    <row r="128" spans="1:20" ht="30">
      <c r="A128" s="84">
        <v>125</v>
      </c>
      <c r="B128" s="88" t="s">
        <v>205</v>
      </c>
      <c r="C128" s="40">
        <v>1239</v>
      </c>
      <c r="D128" s="45">
        <v>137000</v>
      </c>
      <c r="E128" s="20"/>
      <c r="F128" s="40" t="s">
        <v>231</v>
      </c>
      <c r="G128" s="40" t="s">
        <v>232</v>
      </c>
      <c r="H128" s="16" t="s">
        <v>427</v>
      </c>
      <c r="I128" s="40" t="s">
        <v>273</v>
      </c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</row>
    <row r="129" spans="1:20">
      <c r="A129" s="84">
        <v>126</v>
      </c>
      <c r="B129" s="49" t="s">
        <v>161</v>
      </c>
      <c r="C129" s="40">
        <v>134</v>
      </c>
      <c r="D129" s="182">
        <v>138000</v>
      </c>
      <c r="E129" s="34"/>
      <c r="F129" s="40" t="s">
        <v>231</v>
      </c>
      <c r="G129" s="40" t="s">
        <v>232</v>
      </c>
      <c r="H129" s="16" t="s">
        <v>427</v>
      </c>
      <c r="I129" s="40" t="s">
        <v>273</v>
      </c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</row>
    <row r="130" spans="1:20" ht="30">
      <c r="A130" s="84">
        <v>127</v>
      </c>
      <c r="B130" s="48" t="s">
        <v>152</v>
      </c>
      <c r="C130" s="40">
        <v>2350</v>
      </c>
      <c r="D130" s="45">
        <v>139000</v>
      </c>
      <c r="E130" s="33"/>
      <c r="F130" s="40" t="s">
        <v>231</v>
      </c>
      <c r="G130" s="40" t="s">
        <v>232</v>
      </c>
      <c r="H130" s="16" t="s">
        <v>427</v>
      </c>
      <c r="I130" s="40" t="s">
        <v>273</v>
      </c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</row>
    <row r="131" spans="1:20">
      <c r="A131" s="84">
        <v>128</v>
      </c>
      <c r="B131" s="48" t="s">
        <v>179</v>
      </c>
      <c r="C131" s="40">
        <v>272</v>
      </c>
      <c r="D131" s="198">
        <v>140000</v>
      </c>
      <c r="E131" s="107"/>
      <c r="F131" s="40" t="s">
        <v>231</v>
      </c>
      <c r="G131" s="40" t="s">
        <v>232</v>
      </c>
      <c r="H131" s="16" t="s">
        <v>427</v>
      </c>
      <c r="I131" s="40" t="s">
        <v>273</v>
      </c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</row>
    <row r="132" spans="1:20" ht="30">
      <c r="A132" s="84">
        <v>129</v>
      </c>
      <c r="B132" s="86" t="s">
        <v>90</v>
      </c>
      <c r="C132" s="40">
        <v>25</v>
      </c>
      <c r="D132" s="45">
        <v>142000</v>
      </c>
      <c r="E132" s="33"/>
      <c r="F132" s="40" t="s">
        <v>231</v>
      </c>
      <c r="G132" s="40" t="s">
        <v>232</v>
      </c>
      <c r="H132" s="16" t="s">
        <v>427</v>
      </c>
      <c r="I132" s="40" t="s">
        <v>273</v>
      </c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</row>
    <row r="133" spans="1:20">
      <c r="A133" s="84">
        <v>130</v>
      </c>
      <c r="B133" s="49" t="s">
        <v>156</v>
      </c>
      <c r="C133" s="40">
        <v>134</v>
      </c>
      <c r="D133" s="182">
        <v>145000</v>
      </c>
      <c r="E133" s="34"/>
      <c r="F133" s="40" t="s">
        <v>231</v>
      </c>
      <c r="G133" s="40" t="s">
        <v>232</v>
      </c>
      <c r="H133" s="16" t="s">
        <v>427</v>
      </c>
      <c r="I133" s="40" t="s">
        <v>273</v>
      </c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</row>
    <row r="134" spans="1:20" ht="30">
      <c r="A134" s="84">
        <v>131</v>
      </c>
      <c r="B134" s="86" t="s">
        <v>85</v>
      </c>
      <c r="C134" s="40">
        <v>1281</v>
      </c>
      <c r="D134" s="45">
        <v>146000</v>
      </c>
      <c r="E134" s="33"/>
      <c r="F134" s="40" t="s">
        <v>231</v>
      </c>
      <c r="G134" s="40" t="s">
        <v>232</v>
      </c>
      <c r="H134" s="16" t="s">
        <v>427</v>
      </c>
      <c r="I134" s="40" t="s">
        <v>273</v>
      </c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</row>
    <row r="135" spans="1:20">
      <c r="A135" s="84">
        <v>132</v>
      </c>
      <c r="B135" s="48" t="s">
        <v>194</v>
      </c>
      <c r="C135" s="40">
        <v>183</v>
      </c>
      <c r="D135" s="45">
        <v>147000</v>
      </c>
      <c r="E135" s="33"/>
      <c r="F135" s="40" t="s">
        <v>231</v>
      </c>
      <c r="G135" s="40" t="s">
        <v>232</v>
      </c>
      <c r="H135" s="16" t="s">
        <v>427</v>
      </c>
      <c r="I135" s="40" t="s">
        <v>273</v>
      </c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</row>
    <row r="136" spans="1:20">
      <c r="A136" s="84">
        <v>133</v>
      </c>
      <c r="B136" s="86" t="s">
        <v>75</v>
      </c>
      <c r="C136" s="40">
        <v>271</v>
      </c>
      <c r="D136" s="77">
        <v>150000</v>
      </c>
      <c r="E136" s="35"/>
      <c r="F136" s="40" t="s">
        <v>231</v>
      </c>
      <c r="G136" s="40" t="s">
        <v>232</v>
      </c>
      <c r="H136" s="16" t="s">
        <v>427</v>
      </c>
      <c r="I136" s="40" t="s">
        <v>273</v>
      </c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</row>
    <row r="137" spans="1:20" ht="30">
      <c r="A137" s="84">
        <v>134</v>
      </c>
      <c r="B137" s="48" t="s">
        <v>129</v>
      </c>
      <c r="C137" s="40">
        <v>100</v>
      </c>
      <c r="D137" s="45">
        <v>150000</v>
      </c>
      <c r="E137" s="33"/>
      <c r="F137" s="40" t="s">
        <v>231</v>
      </c>
      <c r="G137" s="40" t="s">
        <v>232</v>
      </c>
      <c r="H137" s="16" t="s">
        <v>427</v>
      </c>
      <c r="I137" s="40" t="s">
        <v>273</v>
      </c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</row>
    <row r="138" spans="1:20">
      <c r="A138" s="84">
        <v>135</v>
      </c>
      <c r="B138" s="48" t="s">
        <v>219</v>
      </c>
      <c r="C138" s="40">
        <v>1338</v>
      </c>
      <c r="D138" s="45">
        <v>150000</v>
      </c>
      <c r="E138" s="33"/>
      <c r="F138" s="40" t="s">
        <v>231</v>
      </c>
      <c r="G138" s="40" t="s">
        <v>232</v>
      </c>
      <c r="H138" s="16" t="s">
        <v>427</v>
      </c>
      <c r="I138" s="40" t="s">
        <v>273</v>
      </c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</row>
    <row r="139" spans="1:20">
      <c r="A139" s="84">
        <v>136</v>
      </c>
      <c r="B139" s="48" t="s">
        <v>222</v>
      </c>
      <c r="C139" s="40">
        <v>1338</v>
      </c>
      <c r="D139" s="45">
        <v>150000</v>
      </c>
      <c r="E139" s="33"/>
      <c r="F139" s="40" t="s">
        <v>231</v>
      </c>
      <c r="G139" s="40" t="s">
        <v>232</v>
      </c>
      <c r="H139" s="16" t="s">
        <v>427</v>
      </c>
      <c r="I139" s="40" t="s">
        <v>273</v>
      </c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</row>
    <row r="140" spans="1:20" ht="30">
      <c r="A140" s="84">
        <v>137</v>
      </c>
      <c r="B140" s="65" t="s">
        <v>280</v>
      </c>
      <c r="C140" s="18">
        <v>1155</v>
      </c>
      <c r="D140" s="92">
        <v>150000</v>
      </c>
      <c r="E140" s="112"/>
      <c r="F140" s="24" t="s">
        <v>231</v>
      </c>
      <c r="G140" s="24"/>
      <c r="H140" s="16" t="s">
        <v>427</v>
      </c>
      <c r="I140" s="190" t="s">
        <v>370</v>
      </c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</row>
    <row r="141" spans="1:20" ht="30">
      <c r="A141" s="84">
        <v>138</v>
      </c>
      <c r="B141" s="65" t="s">
        <v>282</v>
      </c>
      <c r="C141" s="18">
        <v>1155</v>
      </c>
      <c r="D141" s="45">
        <v>150000</v>
      </c>
      <c r="E141" s="45"/>
      <c r="F141" s="24" t="s">
        <v>231</v>
      </c>
      <c r="G141" s="24"/>
      <c r="H141" s="16" t="s">
        <v>427</v>
      </c>
      <c r="I141" s="190" t="s">
        <v>370</v>
      </c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</row>
    <row r="142" spans="1:20">
      <c r="A142" s="84">
        <v>139</v>
      </c>
      <c r="B142" s="86" t="s">
        <v>69</v>
      </c>
      <c r="C142" s="40">
        <v>271</v>
      </c>
      <c r="D142" s="77">
        <v>154000</v>
      </c>
      <c r="E142" s="35"/>
      <c r="F142" s="40" t="s">
        <v>231</v>
      </c>
      <c r="G142" s="40" t="s">
        <v>232</v>
      </c>
      <c r="H142" s="16" t="s">
        <v>427</v>
      </c>
      <c r="I142" s="40" t="s">
        <v>273</v>
      </c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</row>
    <row r="143" spans="1:20" ht="30">
      <c r="A143" s="84">
        <v>140</v>
      </c>
      <c r="B143" s="65" t="s">
        <v>337</v>
      </c>
      <c r="C143" s="22">
        <v>2454</v>
      </c>
      <c r="D143" s="185">
        <v>156000</v>
      </c>
      <c r="E143" s="24" t="s">
        <v>372</v>
      </c>
      <c r="F143" s="24" t="s">
        <v>231</v>
      </c>
      <c r="G143" s="24"/>
      <c r="H143" s="16" t="s">
        <v>427</v>
      </c>
      <c r="I143" s="190" t="s">
        <v>370</v>
      </c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</row>
    <row r="144" spans="1:20" ht="30">
      <c r="A144" s="84">
        <v>141</v>
      </c>
      <c r="B144" s="65" t="s">
        <v>300</v>
      </c>
      <c r="C144" s="19">
        <v>5449</v>
      </c>
      <c r="D144" s="45">
        <v>158000</v>
      </c>
      <c r="E144" s="33"/>
      <c r="F144" s="24" t="s">
        <v>231</v>
      </c>
      <c r="G144" s="24"/>
      <c r="H144" s="16" t="s">
        <v>427</v>
      </c>
      <c r="I144" s="190" t="s">
        <v>370</v>
      </c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</row>
    <row r="145" spans="1:20">
      <c r="A145" s="84">
        <v>142</v>
      </c>
      <c r="B145" s="86" t="s">
        <v>80</v>
      </c>
      <c r="C145" s="40">
        <v>271</v>
      </c>
      <c r="D145" s="77">
        <v>159000</v>
      </c>
      <c r="E145" s="35"/>
      <c r="F145" s="40" t="s">
        <v>231</v>
      </c>
      <c r="G145" s="40" t="s">
        <v>232</v>
      </c>
      <c r="H145" s="16" t="s">
        <v>427</v>
      </c>
      <c r="I145" s="40" t="s">
        <v>273</v>
      </c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</row>
    <row r="146" spans="1:20" ht="30">
      <c r="A146" s="84">
        <v>143</v>
      </c>
      <c r="B146" s="48" t="s">
        <v>180</v>
      </c>
      <c r="C146" s="40">
        <v>169</v>
      </c>
      <c r="D146" s="45">
        <v>161000</v>
      </c>
      <c r="E146" s="33"/>
      <c r="F146" s="40" t="s">
        <v>231</v>
      </c>
      <c r="G146" s="40" t="s">
        <v>232</v>
      </c>
      <c r="H146" s="16" t="s">
        <v>427</v>
      </c>
      <c r="I146" s="40" t="s">
        <v>273</v>
      </c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</row>
    <row r="147" spans="1:20">
      <c r="A147" s="84">
        <v>144</v>
      </c>
      <c r="B147" s="96" t="s">
        <v>251</v>
      </c>
      <c r="C147" s="68"/>
      <c r="D147" s="181">
        <v>161000</v>
      </c>
      <c r="E147" s="54"/>
      <c r="F147" s="50" t="s">
        <v>231</v>
      </c>
      <c r="G147" s="50" t="s">
        <v>233</v>
      </c>
      <c r="H147" s="16" t="s">
        <v>427</v>
      </c>
      <c r="I147" s="40" t="s">
        <v>273</v>
      </c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</row>
    <row r="148" spans="1:20" ht="30">
      <c r="A148" s="84">
        <v>145</v>
      </c>
      <c r="B148" s="65" t="s">
        <v>346</v>
      </c>
      <c r="C148" s="24">
        <v>4784</v>
      </c>
      <c r="D148" s="186">
        <v>161000</v>
      </c>
      <c r="E148" s="24"/>
      <c r="F148" s="24" t="s">
        <v>231</v>
      </c>
      <c r="G148" s="24"/>
      <c r="H148" s="16" t="s">
        <v>427</v>
      </c>
      <c r="I148" s="190" t="s">
        <v>370</v>
      </c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</row>
    <row r="149" spans="1:20" ht="30">
      <c r="A149" s="84">
        <v>146</v>
      </c>
      <c r="B149" s="86" t="s">
        <v>87</v>
      </c>
      <c r="C149" s="40">
        <v>25</v>
      </c>
      <c r="D149" s="45">
        <v>164000</v>
      </c>
      <c r="E149" s="33"/>
      <c r="F149" s="40" t="s">
        <v>231</v>
      </c>
      <c r="G149" s="40" t="s">
        <v>232</v>
      </c>
      <c r="H149" s="16" t="s">
        <v>427</v>
      </c>
      <c r="I149" s="40" t="s">
        <v>273</v>
      </c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</row>
    <row r="150" spans="1:20" ht="30">
      <c r="A150" s="84">
        <v>147</v>
      </c>
      <c r="B150" s="48" t="s">
        <v>216</v>
      </c>
      <c r="C150" s="40">
        <v>178</v>
      </c>
      <c r="D150" s="45">
        <v>165000</v>
      </c>
      <c r="E150" s="33"/>
      <c r="F150" s="40" t="s">
        <v>231</v>
      </c>
      <c r="G150" s="40" t="s">
        <v>232</v>
      </c>
      <c r="H150" s="16" t="s">
        <v>427</v>
      </c>
      <c r="I150" s="40" t="s">
        <v>273</v>
      </c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</row>
    <row r="151" spans="1:20" ht="30">
      <c r="A151" s="84">
        <v>148</v>
      </c>
      <c r="B151" s="48" t="s">
        <v>154</v>
      </c>
      <c r="C151" s="40">
        <v>2350</v>
      </c>
      <c r="D151" s="45">
        <v>167000</v>
      </c>
      <c r="E151" s="33"/>
      <c r="F151" s="40" t="s">
        <v>231</v>
      </c>
      <c r="G151" s="40" t="s">
        <v>232</v>
      </c>
      <c r="H151" s="16" t="s">
        <v>427</v>
      </c>
      <c r="I151" s="40" t="s">
        <v>273</v>
      </c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</row>
    <row r="152" spans="1:20" ht="30">
      <c r="A152" s="84">
        <v>149</v>
      </c>
      <c r="B152" s="48" t="s">
        <v>142</v>
      </c>
      <c r="C152" s="40">
        <v>100</v>
      </c>
      <c r="D152" s="45">
        <v>169000</v>
      </c>
      <c r="E152" s="33"/>
      <c r="F152" s="40" t="s">
        <v>231</v>
      </c>
      <c r="G152" s="40" t="s">
        <v>232</v>
      </c>
      <c r="H152" s="16" t="s">
        <v>427</v>
      </c>
      <c r="I152" s="40" t="s">
        <v>273</v>
      </c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</row>
    <row r="153" spans="1:20" ht="30">
      <c r="A153" s="84">
        <v>150</v>
      </c>
      <c r="B153" s="65" t="s">
        <v>298</v>
      </c>
      <c r="C153" s="19">
        <v>5449</v>
      </c>
      <c r="D153" s="45">
        <v>175000</v>
      </c>
      <c r="E153" s="33"/>
      <c r="F153" s="24" t="s">
        <v>231</v>
      </c>
      <c r="G153" s="24"/>
      <c r="H153" s="16" t="s">
        <v>427</v>
      </c>
      <c r="I153" s="190" t="s">
        <v>370</v>
      </c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</row>
    <row r="154" spans="1:20" ht="30">
      <c r="A154" s="84">
        <v>151</v>
      </c>
      <c r="B154" s="48" t="s">
        <v>112</v>
      </c>
      <c r="C154" s="40">
        <v>177</v>
      </c>
      <c r="D154" s="45">
        <v>177000</v>
      </c>
      <c r="E154" s="33"/>
      <c r="F154" s="40" t="s">
        <v>231</v>
      </c>
      <c r="G154" s="40" t="s">
        <v>232</v>
      </c>
      <c r="H154" s="16" t="s">
        <v>427</v>
      </c>
      <c r="I154" s="40" t="s">
        <v>273</v>
      </c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</row>
    <row r="155" spans="1:20" ht="45">
      <c r="A155" s="84">
        <v>152</v>
      </c>
      <c r="B155" s="65" t="s">
        <v>292</v>
      </c>
      <c r="C155" s="12">
        <v>5324</v>
      </c>
      <c r="D155" s="179">
        <v>179000</v>
      </c>
      <c r="E155" s="114"/>
      <c r="F155" s="24" t="s">
        <v>231</v>
      </c>
      <c r="G155" s="24"/>
      <c r="H155" s="16" t="s">
        <v>427</v>
      </c>
      <c r="I155" s="190" t="s">
        <v>370</v>
      </c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</row>
    <row r="156" spans="1:20">
      <c r="A156" s="84">
        <v>153</v>
      </c>
      <c r="B156" s="48" t="s">
        <v>178</v>
      </c>
      <c r="C156" s="40">
        <v>272</v>
      </c>
      <c r="D156" s="198">
        <v>190000</v>
      </c>
      <c r="E156" s="107"/>
      <c r="F156" s="40" t="s">
        <v>231</v>
      </c>
      <c r="G156" s="40" t="s">
        <v>232</v>
      </c>
      <c r="H156" s="16" t="s">
        <v>427</v>
      </c>
      <c r="I156" s="40" t="s">
        <v>273</v>
      </c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</row>
    <row r="157" spans="1:20" ht="30">
      <c r="A157" s="84">
        <v>154</v>
      </c>
      <c r="B157" s="48" t="s">
        <v>188</v>
      </c>
      <c r="C157" s="40">
        <v>169</v>
      </c>
      <c r="D157" s="45">
        <v>190000</v>
      </c>
      <c r="E157" s="33"/>
      <c r="F157" s="40" t="s">
        <v>231</v>
      </c>
      <c r="G157" s="40" t="s">
        <v>232</v>
      </c>
      <c r="H157" s="16" t="s">
        <v>427</v>
      </c>
      <c r="I157" s="40" t="s">
        <v>273</v>
      </c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</row>
    <row r="158" spans="1:20">
      <c r="A158" s="84">
        <v>155</v>
      </c>
      <c r="B158" s="48" t="s">
        <v>220</v>
      </c>
      <c r="C158" s="40">
        <v>1338</v>
      </c>
      <c r="D158" s="45">
        <v>190000</v>
      </c>
      <c r="E158" s="33"/>
      <c r="F158" s="40" t="s">
        <v>231</v>
      </c>
      <c r="G158" s="40" t="s">
        <v>232</v>
      </c>
      <c r="H158" s="16" t="s">
        <v>427</v>
      </c>
      <c r="I158" s="40" t="s">
        <v>273</v>
      </c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</row>
    <row r="159" spans="1:20">
      <c r="A159" s="84">
        <v>156</v>
      </c>
      <c r="B159" s="48" t="s">
        <v>230</v>
      </c>
      <c r="C159" s="40">
        <v>1338</v>
      </c>
      <c r="D159" s="45">
        <v>190000</v>
      </c>
      <c r="E159" s="33"/>
      <c r="F159" s="40" t="s">
        <v>231</v>
      </c>
      <c r="G159" s="40" t="s">
        <v>232</v>
      </c>
      <c r="H159" s="16" t="s">
        <v>427</v>
      </c>
      <c r="I159" s="40" t="s">
        <v>273</v>
      </c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</row>
    <row r="160" spans="1:20">
      <c r="A160" s="84">
        <v>157</v>
      </c>
      <c r="B160" s="96" t="s">
        <v>250</v>
      </c>
      <c r="C160" s="68"/>
      <c r="D160" s="181">
        <v>193000</v>
      </c>
      <c r="E160" s="54"/>
      <c r="F160" s="50" t="s">
        <v>231</v>
      </c>
      <c r="G160" s="50" t="s">
        <v>233</v>
      </c>
      <c r="H160" s="16" t="s">
        <v>427</v>
      </c>
      <c r="I160" s="40" t="s">
        <v>273</v>
      </c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</row>
    <row r="161" spans="1:20" ht="30">
      <c r="A161" s="84">
        <v>158</v>
      </c>
      <c r="B161" s="65" t="s">
        <v>351</v>
      </c>
      <c r="C161" s="25">
        <v>271</v>
      </c>
      <c r="D161" s="185">
        <v>193000</v>
      </c>
      <c r="E161" s="94" t="s">
        <v>365</v>
      </c>
      <c r="F161" s="24" t="s">
        <v>231</v>
      </c>
      <c r="G161" s="24"/>
      <c r="H161" s="16" t="s">
        <v>427</v>
      </c>
      <c r="I161" s="190" t="s">
        <v>370</v>
      </c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</row>
    <row r="162" spans="1:20" ht="30">
      <c r="A162" s="84">
        <v>159</v>
      </c>
      <c r="B162" s="65" t="s">
        <v>339</v>
      </c>
      <c r="C162" s="22">
        <v>2454</v>
      </c>
      <c r="D162" s="185">
        <v>196000</v>
      </c>
      <c r="E162" s="24" t="s">
        <v>372</v>
      </c>
      <c r="F162" s="24" t="s">
        <v>231</v>
      </c>
      <c r="G162" s="24"/>
      <c r="H162" s="16" t="s">
        <v>427</v>
      </c>
      <c r="I162" s="190" t="s">
        <v>370</v>
      </c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</row>
    <row r="163" spans="1:20">
      <c r="A163" s="84">
        <v>160</v>
      </c>
      <c r="B163" s="48" t="s">
        <v>115</v>
      </c>
      <c r="C163" s="40">
        <v>177</v>
      </c>
      <c r="D163" s="45">
        <v>197000</v>
      </c>
      <c r="E163" s="33"/>
      <c r="F163" s="40" t="s">
        <v>231</v>
      </c>
      <c r="G163" s="40" t="s">
        <v>232</v>
      </c>
      <c r="H163" s="16" t="s">
        <v>427</v>
      </c>
      <c r="I163" s="40" t="s">
        <v>273</v>
      </c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</row>
    <row r="164" spans="1:20">
      <c r="A164" s="84">
        <v>161</v>
      </c>
      <c r="B164" s="86" t="s">
        <v>79</v>
      </c>
      <c r="C164" s="40">
        <v>271</v>
      </c>
      <c r="D164" s="77">
        <v>204000</v>
      </c>
      <c r="E164" s="35"/>
      <c r="F164" s="40" t="s">
        <v>231</v>
      </c>
      <c r="G164" s="40" t="s">
        <v>232</v>
      </c>
      <c r="H164" s="16" t="s">
        <v>427</v>
      </c>
      <c r="I164" s="40" t="s">
        <v>273</v>
      </c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</row>
    <row r="165" spans="1:20" ht="45">
      <c r="A165" s="84">
        <v>162</v>
      </c>
      <c r="B165" s="65" t="s">
        <v>311</v>
      </c>
      <c r="C165" s="12">
        <v>1398</v>
      </c>
      <c r="D165" s="62">
        <v>205000</v>
      </c>
      <c r="E165" s="21"/>
      <c r="F165" s="24" t="s">
        <v>231</v>
      </c>
      <c r="G165" s="24"/>
      <c r="H165" s="16" t="s">
        <v>427</v>
      </c>
      <c r="I165" s="190" t="s">
        <v>370</v>
      </c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</row>
    <row r="166" spans="1:20">
      <c r="A166" s="84">
        <v>163</v>
      </c>
      <c r="B166" s="49" t="s">
        <v>164</v>
      </c>
      <c r="C166" s="40">
        <v>134</v>
      </c>
      <c r="D166" s="182">
        <v>206000</v>
      </c>
      <c r="E166" s="34"/>
      <c r="F166" s="40" t="s">
        <v>231</v>
      </c>
      <c r="G166" s="40" t="s">
        <v>232</v>
      </c>
      <c r="H166" s="16" t="s">
        <v>427</v>
      </c>
      <c r="I166" s="40" t="s">
        <v>273</v>
      </c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</row>
    <row r="167" spans="1:20">
      <c r="A167" s="84">
        <v>164</v>
      </c>
      <c r="B167" s="96" t="s">
        <v>247</v>
      </c>
      <c r="C167" s="68"/>
      <c r="D167" s="181">
        <v>207000</v>
      </c>
      <c r="E167" s="54"/>
      <c r="F167" s="50" t="s">
        <v>231</v>
      </c>
      <c r="G167" s="50" t="s">
        <v>233</v>
      </c>
      <c r="H167" s="16" t="s">
        <v>427</v>
      </c>
      <c r="I167" s="40" t="s">
        <v>273</v>
      </c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</row>
    <row r="168" spans="1:20" ht="30">
      <c r="A168" s="84">
        <v>165</v>
      </c>
      <c r="B168" s="48" t="s">
        <v>128</v>
      </c>
      <c r="C168" s="40">
        <v>100</v>
      </c>
      <c r="D168" s="45">
        <v>208000</v>
      </c>
      <c r="E168" s="33"/>
      <c r="F168" s="40" t="s">
        <v>231</v>
      </c>
      <c r="G168" s="40" t="s">
        <v>232</v>
      </c>
      <c r="H168" s="16" t="s">
        <v>427</v>
      </c>
      <c r="I168" s="40" t="s">
        <v>273</v>
      </c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</row>
    <row r="169" spans="1:20">
      <c r="A169" s="84">
        <v>166</v>
      </c>
      <c r="B169" s="49" t="s">
        <v>159</v>
      </c>
      <c r="C169" s="40">
        <v>134</v>
      </c>
      <c r="D169" s="182">
        <v>211000</v>
      </c>
      <c r="E169" s="34"/>
      <c r="F169" s="40" t="s">
        <v>231</v>
      </c>
      <c r="G169" s="40" t="s">
        <v>232</v>
      </c>
      <c r="H169" s="16" t="s">
        <v>427</v>
      </c>
      <c r="I169" s="40" t="s">
        <v>273</v>
      </c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</row>
    <row r="170" spans="1:20" ht="30">
      <c r="A170" s="84">
        <v>167</v>
      </c>
      <c r="B170" s="48" t="s">
        <v>134</v>
      </c>
      <c r="C170" s="40">
        <v>100</v>
      </c>
      <c r="D170" s="45">
        <v>213000</v>
      </c>
      <c r="E170" s="33"/>
      <c r="F170" s="40" t="s">
        <v>231</v>
      </c>
      <c r="G170" s="40" t="s">
        <v>232</v>
      </c>
      <c r="H170" s="16" t="s">
        <v>427</v>
      </c>
      <c r="I170" s="40" t="s">
        <v>273</v>
      </c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</row>
    <row r="171" spans="1:20" ht="30">
      <c r="A171" s="84">
        <v>168</v>
      </c>
      <c r="B171" s="65" t="s">
        <v>360</v>
      </c>
      <c r="C171" s="10">
        <v>69</v>
      </c>
      <c r="D171" s="184">
        <v>215000</v>
      </c>
      <c r="E171" s="24"/>
      <c r="F171" s="24" t="s">
        <v>231</v>
      </c>
      <c r="G171" s="24"/>
      <c r="H171" s="16" t="s">
        <v>427</v>
      </c>
      <c r="I171" s="190" t="s">
        <v>370</v>
      </c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</row>
    <row r="172" spans="1:20" ht="30">
      <c r="A172" s="84">
        <v>169</v>
      </c>
      <c r="B172" s="65" t="s">
        <v>348</v>
      </c>
      <c r="C172" s="24">
        <v>4784</v>
      </c>
      <c r="D172" s="186">
        <v>215000</v>
      </c>
      <c r="E172" s="24"/>
      <c r="F172" s="24" t="s">
        <v>231</v>
      </c>
      <c r="G172" s="24"/>
      <c r="H172" s="16" t="s">
        <v>427</v>
      </c>
      <c r="I172" s="190" t="s">
        <v>370</v>
      </c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</row>
    <row r="173" spans="1:20" ht="30">
      <c r="A173" s="84">
        <v>170</v>
      </c>
      <c r="B173" s="48" t="s">
        <v>136</v>
      </c>
      <c r="C173" s="40">
        <v>100</v>
      </c>
      <c r="D173" s="45">
        <v>218000</v>
      </c>
      <c r="E173" s="33"/>
      <c r="F173" s="40" t="s">
        <v>231</v>
      </c>
      <c r="G173" s="40" t="s">
        <v>232</v>
      </c>
      <c r="H173" s="16" t="s">
        <v>427</v>
      </c>
      <c r="I173" s="40" t="s">
        <v>273</v>
      </c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</row>
    <row r="174" spans="1:20" ht="30">
      <c r="A174" s="84">
        <v>171</v>
      </c>
      <c r="B174" s="48" t="s">
        <v>114</v>
      </c>
      <c r="C174" s="40">
        <v>177</v>
      </c>
      <c r="D174" s="45">
        <v>220000</v>
      </c>
      <c r="E174" s="33"/>
      <c r="F174" s="40" t="s">
        <v>231</v>
      </c>
      <c r="G174" s="40" t="s">
        <v>232</v>
      </c>
      <c r="H174" s="16" t="s">
        <v>427</v>
      </c>
      <c r="I174" s="40" t="s">
        <v>273</v>
      </c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</row>
    <row r="175" spans="1:20" ht="30">
      <c r="A175" s="84">
        <v>172</v>
      </c>
      <c r="B175" s="65" t="s">
        <v>340</v>
      </c>
      <c r="C175" s="24">
        <v>4784</v>
      </c>
      <c r="D175" s="186">
        <v>223000</v>
      </c>
      <c r="E175" s="24"/>
      <c r="F175" s="24" t="s">
        <v>231</v>
      </c>
      <c r="G175" s="24"/>
      <c r="H175" s="16" t="s">
        <v>427</v>
      </c>
      <c r="I175" s="190" t="s">
        <v>370</v>
      </c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</row>
    <row r="176" spans="1:20" ht="30">
      <c r="A176" s="84">
        <v>173</v>
      </c>
      <c r="B176" s="48" t="s">
        <v>155</v>
      </c>
      <c r="C176" s="40">
        <v>1398</v>
      </c>
      <c r="D176" s="36">
        <v>234000</v>
      </c>
      <c r="E176" s="36"/>
      <c r="F176" s="40" t="s">
        <v>231</v>
      </c>
      <c r="G176" s="40" t="s">
        <v>232</v>
      </c>
      <c r="H176" s="16" t="s">
        <v>427</v>
      </c>
      <c r="I176" s="40" t="s">
        <v>273</v>
      </c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</row>
    <row r="177" spans="1:20" ht="30">
      <c r="A177" s="84">
        <v>174</v>
      </c>
      <c r="B177" s="48" t="s">
        <v>148</v>
      </c>
      <c r="C177" s="40">
        <v>1549</v>
      </c>
      <c r="D177" s="45">
        <v>243000</v>
      </c>
      <c r="E177" s="33"/>
      <c r="F177" s="40" t="s">
        <v>231</v>
      </c>
      <c r="G177" s="40" t="s">
        <v>232</v>
      </c>
      <c r="H177" s="16" t="s">
        <v>427</v>
      </c>
      <c r="I177" s="40" t="s">
        <v>273</v>
      </c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</row>
    <row r="178" spans="1:20">
      <c r="A178" s="84">
        <v>175</v>
      </c>
      <c r="B178" s="48" t="s">
        <v>124</v>
      </c>
      <c r="C178" s="40">
        <v>84</v>
      </c>
      <c r="D178" s="45">
        <v>244000</v>
      </c>
      <c r="E178" s="33"/>
      <c r="F178" s="40" t="s">
        <v>231</v>
      </c>
      <c r="G178" s="40" t="s">
        <v>232</v>
      </c>
      <c r="H178" s="16" t="s">
        <v>427</v>
      </c>
      <c r="I178" s="40" t="s">
        <v>273</v>
      </c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</row>
    <row r="179" spans="1:20">
      <c r="A179" s="84">
        <v>176</v>
      </c>
      <c r="B179" s="85" t="s">
        <v>173</v>
      </c>
      <c r="C179" s="40">
        <v>3377</v>
      </c>
      <c r="D179" s="45">
        <v>247000</v>
      </c>
      <c r="E179" s="33"/>
      <c r="F179" s="40" t="s">
        <v>231</v>
      </c>
      <c r="G179" s="40" t="s">
        <v>232</v>
      </c>
      <c r="H179" s="16" t="s">
        <v>427</v>
      </c>
      <c r="I179" s="40" t="s">
        <v>273</v>
      </c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</row>
    <row r="180" spans="1:20" ht="30">
      <c r="A180" s="84">
        <v>177</v>
      </c>
      <c r="B180" s="65" t="s">
        <v>327</v>
      </c>
      <c r="C180" s="22">
        <v>2454</v>
      </c>
      <c r="D180" s="185">
        <v>247000</v>
      </c>
      <c r="E180" s="24" t="s">
        <v>372</v>
      </c>
      <c r="F180" s="24" t="s">
        <v>231</v>
      </c>
      <c r="G180" s="24"/>
      <c r="H180" s="16" t="s">
        <v>427</v>
      </c>
      <c r="I180" s="190" t="s">
        <v>370</v>
      </c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</row>
    <row r="181" spans="1:20" ht="30">
      <c r="A181" s="84">
        <v>178</v>
      </c>
      <c r="B181" s="48" t="s">
        <v>118</v>
      </c>
      <c r="C181" s="40">
        <v>4015</v>
      </c>
      <c r="D181" s="45">
        <v>250000</v>
      </c>
      <c r="E181" s="33"/>
      <c r="F181" s="40" t="s">
        <v>231</v>
      </c>
      <c r="G181" s="40" t="s">
        <v>232</v>
      </c>
      <c r="H181" s="16" t="s">
        <v>427</v>
      </c>
      <c r="I181" s="40" t="s">
        <v>273</v>
      </c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</row>
    <row r="182" spans="1:20" ht="30">
      <c r="A182" s="84">
        <v>179</v>
      </c>
      <c r="B182" s="65" t="s">
        <v>278</v>
      </c>
      <c r="C182" s="18">
        <v>1155</v>
      </c>
      <c r="D182" s="92">
        <v>250000</v>
      </c>
      <c r="E182" s="90"/>
      <c r="F182" s="24" t="s">
        <v>231</v>
      </c>
      <c r="G182" s="24"/>
      <c r="H182" s="16" t="s">
        <v>427</v>
      </c>
      <c r="I182" s="190" t="s">
        <v>370</v>
      </c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</row>
    <row r="183" spans="1:20">
      <c r="A183" s="84">
        <v>180</v>
      </c>
      <c r="B183" s="49" t="s">
        <v>160</v>
      </c>
      <c r="C183" s="40">
        <v>134</v>
      </c>
      <c r="D183" s="182">
        <v>256000</v>
      </c>
      <c r="E183" s="34"/>
      <c r="F183" s="40" t="s">
        <v>231</v>
      </c>
      <c r="G183" s="40" t="s">
        <v>232</v>
      </c>
      <c r="H183" s="16" t="s">
        <v>427</v>
      </c>
      <c r="I183" s="40" t="s">
        <v>273</v>
      </c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</row>
    <row r="184" spans="1:20">
      <c r="A184" s="84">
        <v>181</v>
      </c>
      <c r="B184" s="96" t="s">
        <v>248</v>
      </c>
      <c r="C184" s="68"/>
      <c r="D184" s="181">
        <v>256000</v>
      </c>
      <c r="E184" s="54"/>
      <c r="F184" s="50" t="s">
        <v>231</v>
      </c>
      <c r="G184" s="50" t="s">
        <v>233</v>
      </c>
      <c r="H184" s="16" t="s">
        <v>427</v>
      </c>
      <c r="I184" s="40" t="s">
        <v>273</v>
      </c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</row>
    <row r="185" spans="1:20">
      <c r="A185" s="84">
        <v>182</v>
      </c>
      <c r="B185" s="86" t="s">
        <v>68</v>
      </c>
      <c r="C185" s="40">
        <v>271</v>
      </c>
      <c r="D185" s="77">
        <v>261000</v>
      </c>
      <c r="E185" s="35"/>
      <c r="F185" s="40" t="s">
        <v>231</v>
      </c>
      <c r="G185" s="40" t="s">
        <v>232</v>
      </c>
      <c r="H185" s="16" t="s">
        <v>427</v>
      </c>
      <c r="I185" s="40" t="s">
        <v>273</v>
      </c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</row>
    <row r="186" spans="1:20" ht="30">
      <c r="A186" s="84">
        <v>183</v>
      </c>
      <c r="B186" s="65" t="s">
        <v>330</v>
      </c>
      <c r="C186" s="22">
        <v>4015</v>
      </c>
      <c r="D186" s="66">
        <v>274000</v>
      </c>
      <c r="E186" s="63"/>
      <c r="F186" s="24" t="s">
        <v>231</v>
      </c>
      <c r="G186" s="24"/>
      <c r="H186" s="16" t="s">
        <v>427</v>
      </c>
      <c r="I186" s="190" t="s">
        <v>370</v>
      </c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</row>
    <row r="187" spans="1:20" ht="30">
      <c r="A187" s="84">
        <v>184</v>
      </c>
      <c r="B187" s="65" t="s">
        <v>341</v>
      </c>
      <c r="C187" s="12">
        <v>1398</v>
      </c>
      <c r="D187" s="62">
        <v>279000</v>
      </c>
      <c r="E187" s="21"/>
      <c r="F187" s="24" t="s">
        <v>231</v>
      </c>
      <c r="G187" s="24"/>
      <c r="H187" s="16" t="s">
        <v>427</v>
      </c>
      <c r="I187" s="190" t="s">
        <v>370</v>
      </c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</row>
    <row r="188" spans="1:20">
      <c r="A188" s="84">
        <v>185</v>
      </c>
      <c r="B188" s="42" t="s">
        <v>7</v>
      </c>
      <c r="C188" s="40">
        <v>395</v>
      </c>
      <c r="D188" s="185">
        <v>280000</v>
      </c>
      <c r="E188" s="94"/>
      <c r="F188" s="40" t="s">
        <v>231</v>
      </c>
      <c r="G188" s="40" t="s">
        <v>232</v>
      </c>
      <c r="H188" s="16" t="s">
        <v>427</v>
      </c>
      <c r="I188" s="40" t="s">
        <v>273</v>
      </c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</row>
    <row r="189" spans="1:20">
      <c r="A189" s="84">
        <v>186</v>
      </c>
      <c r="B189" s="42" t="s">
        <v>8</v>
      </c>
      <c r="C189" s="40">
        <v>395</v>
      </c>
      <c r="D189" s="185">
        <v>280000</v>
      </c>
      <c r="E189" s="94"/>
      <c r="F189" s="40" t="s">
        <v>231</v>
      </c>
      <c r="G189" s="40" t="s">
        <v>232</v>
      </c>
      <c r="H189" s="16" t="s">
        <v>427</v>
      </c>
      <c r="I189" s="40" t="s">
        <v>273</v>
      </c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</row>
    <row r="190" spans="1:20" ht="30">
      <c r="A190" s="84">
        <v>187</v>
      </c>
      <c r="B190" s="48" t="s">
        <v>109</v>
      </c>
      <c r="C190" s="40">
        <v>177</v>
      </c>
      <c r="D190" s="45">
        <v>280000</v>
      </c>
      <c r="E190" s="33"/>
      <c r="F190" s="40" t="s">
        <v>231</v>
      </c>
      <c r="G190" s="40" t="s">
        <v>232</v>
      </c>
      <c r="H190" s="16" t="s">
        <v>427</v>
      </c>
      <c r="I190" s="40" t="s">
        <v>273</v>
      </c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</row>
    <row r="191" spans="1:20">
      <c r="A191" s="84">
        <v>188</v>
      </c>
      <c r="B191" s="48" t="s">
        <v>221</v>
      </c>
      <c r="C191" s="40">
        <v>1338</v>
      </c>
      <c r="D191" s="45">
        <v>280000</v>
      </c>
      <c r="E191" s="33"/>
      <c r="F191" s="40" t="s">
        <v>231</v>
      </c>
      <c r="G191" s="40" t="s">
        <v>232</v>
      </c>
      <c r="H191" s="16" t="s">
        <v>427</v>
      </c>
      <c r="I191" s="40" t="s">
        <v>273</v>
      </c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</row>
    <row r="192" spans="1:20" ht="30">
      <c r="A192" s="84">
        <v>189</v>
      </c>
      <c r="B192" s="48" t="s">
        <v>149</v>
      </c>
      <c r="C192" s="40">
        <v>1549</v>
      </c>
      <c r="D192" s="45">
        <v>283000</v>
      </c>
      <c r="E192" s="33"/>
      <c r="F192" s="40" t="s">
        <v>231</v>
      </c>
      <c r="G192" s="40" t="s">
        <v>232</v>
      </c>
      <c r="H192" s="16" t="s">
        <v>427</v>
      </c>
      <c r="I192" s="40" t="s">
        <v>273</v>
      </c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</row>
    <row r="193" spans="1:20">
      <c r="A193" s="84">
        <v>190</v>
      </c>
      <c r="B193" s="48" t="s">
        <v>12</v>
      </c>
      <c r="C193" s="40">
        <v>970</v>
      </c>
      <c r="D193" s="45">
        <v>286000</v>
      </c>
      <c r="E193" s="33"/>
      <c r="F193" s="40" t="s">
        <v>231</v>
      </c>
      <c r="G193" s="40" t="s">
        <v>232</v>
      </c>
      <c r="H193" s="16" t="s">
        <v>427</v>
      </c>
      <c r="I193" s="40" t="s">
        <v>273</v>
      </c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</row>
    <row r="194" spans="1:20" ht="30">
      <c r="A194" s="84">
        <v>191</v>
      </c>
      <c r="B194" s="65" t="s">
        <v>347</v>
      </c>
      <c r="C194" s="24">
        <v>4784</v>
      </c>
      <c r="D194" s="186">
        <v>286000</v>
      </c>
      <c r="E194" s="24"/>
      <c r="F194" s="24" t="s">
        <v>231</v>
      </c>
      <c r="G194" s="24"/>
      <c r="H194" s="16" t="s">
        <v>427</v>
      </c>
      <c r="I194" s="190" t="s">
        <v>370</v>
      </c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</row>
    <row r="195" spans="1:20" ht="45">
      <c r="A195" s="84">
        <v>192</v>
      </c>
      <c r="B195" s="65" t="s">
        <v>304</v>
      </c>
      <c r="C195" s="12">
        <v>1398</v>
      </c>
      <c r="D195" s="62">
        <v>293000</v>
      </c>
      <c r="E195" s="21"/>
      <c r="F195" s="24" t="s">
        <v>231</v>
      </c>
      <c r="G195" s="24"/>
      <c r="H195" s="16" t="s">
        <v>427</v>
      </c>
      <c r="I195" s="190" t="s">
        <v>370</v>
      </c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</row>
    <row r="196" spans="1:20" ht="30">
      <c r="A196" s="84">
        <v>193</v>
      </c>
      <c r="B196" s="48" t="s">
        <v>143</v>
      </c>
      <c r="C196" s="40">
        <v>1096</v>
      </c>
      <c r="D196" s="45">
        <v>294000</v>
      </c>
      <c r="E196" s="33"/>
      <c r="F196" s="40" t="s">
        <v>231</v>
      </c>
      <c r="G196" s="40" t="s">
        <v>232</v>
      </c>
      <c r="H196" s="16" t="s">
        <v>427</v>
      </c>
      <c r="I196" s="40" t="s">
        <v>273</v>
      </c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</row>
    <row r="197" spans="1:20" ht="30">
      <c r="A197" s="84">
        <v>194</v>
      </c>
      <c r="B197" s="48" t="s">
        <v>182</v>
      </c>
      <c r="C197" s="40">
        <v>169</v>
      </c>
      <c r="D197" s="45">
        <v>295000</v>
      </c>
      <c r="E197" s="33"/>
      <c r="F197" s="40" t="s">
        <v>231</v>
      </c>
      <c r="G197" s="40" t="s">
        <v>232</v>
      </c>
      <c r="H197" s="16" t="s">
        <v>427</v>
      </c>
      <c r="I197" s="40" t="s">
        <v>273</v>
      </c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</row>
    <row r="198" spans="1:20" ht="30">
      <c r="A198" s="84">
        <v>195</v>
      </c>
      <c r="B198" s="48" t="s">
        <v>135</v>
      </c>
      <c r="C198" s="40">
        <v>100</v>
      </c>
      <c r="D198" s="45">
        <v>298000</v>
      </c>
      <c r="E198" s="33"/>
      <c r="F198" s="40" t="s">
        <v>231</v>
      </c>
      <c r="G198" s="40" t="s">
        <v>232</v>
      </c>
      <c r="H198" s="16" t="s">
        <v>427</v>
      </c>
      <c r="I198" s="40" t="s">
        <v>273</v>
      </c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</row>
    <row r="199" spans="1:20">
      <c r="A199" s="84">
        <v>196</v>
      </c>
      <c r="B199" s="48" t="s">
        <v>224</v>
      </c>
      <c r="C199" s="40">
        <v>1338</v>
      </c>
      <c r="D199" s="45">
        <v>310000</v>
      </c>
      <c r="E199" s="33"/>
      <c r="F199" s="40" t="s">
        <v>231</v>
      </c>
      <c r="G199" s="40" t="s">
        <v>232</v>
      </c>
      <c r="H199" s="16" t="s">
        <v>427</v>
      </c>
      <c r="I199" s="40" t="s">
        <v>273</v>
      </c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</row>
    <row r="200" spans="1:20">
      <c r="A200" s="84">
        <v>197</v>
      </c>
      <c r="B200" s="49" t="s">
        <v>157</v>
      </c>
      <c r="C200" s="40">
        <v>134</v>
      </c>
      <c r="D200" s="182">
        <v>312000</v>
      </c>
      <c r="E200" s="34"/>
      <c r="F200" s="40" t="s">
        <v>231</v>
      </c>
      <c r="G200" s="40" t="s">
        <v>232</v>
      </c>
      <c r="H200" s="16" t="s">
        <v>427</v>
      </c>
      <c r="I200" s="40" t="s">
        <v>273</v>
      </c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</row>
    <row r="201" spans="1:20">
      <c r="A201" s="84">
        <v>198</v>
      </c>
      <c r="B201" s="86" t="s">
        <v>67</v>
      </c>
      <c r="C201" s="40">
        <v>271</v>
      </c>
      <c r="D201" s="77">
        <v>324000</v>
      </c>
      <c r="E201" s="35"/>
      <c r="F201" s="40" t="s">
        <v>231</v>
      </c>
      <c r="G201" s="40" t="s">
        <v>232</v>
      </c>
      <c r="H201" s="16" t="s">
        <v>427</v>
      </c>
      <c r="I201" s="40" t="s">
        <v>273</v>
      </c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</row>
    <row r="202" spans="1:20" ht="45">
      <c r="A202" s="84">
        <v>199</v>
      </c>
      <c r="B202" s="65" t="s">
        <v>318</v>
      </c>
      <c r="C202" s="12">
        <v>1398</v>
      </c>
      <c r="D202" s="62">
        <v>330000</v>
      </c>
      <c r="E202" s="21"/>
      <c r="F202" s="24" t="s">
        <v>231</v>
      </c>
      <c r="G202" s="24"/>
      <c r="H202" s="16" t="s">
        <v>427</v>
      </c>
      <c r="I202" s="190" t="s">
        <v>370</v>
      </c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</row>
    <row r="203" spans="1:20" ht="30">
      <c r="A203" s="84">
        <v>200</v>
      </c>
      <c r="B203" s="65" t="s">
        <v>279</v>
      </c>
      <c r="C203" s="18">
        <v>1155</v>
      </c>
      <c r="D203" s="92">
        <v>340000</v>
      </c>
      <c r="E203" s="112"/>
      <c r="F203" s="24" t="s">
        <v>231</v>
      </c>
      <c r="G203" s="24"/>
      <c r="H203" s="16" t="s">
        <v>427</v>
      </c>
      <c r="I203" s="190" t="s">
        <v>370</v>
      </c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</row>
    <row r="204" spans="1:20" ht="30">
      <c r="A204" s="84">
        <v>201</v>
      </c>
      <c r="B204" s="48" t="s">
        <v>144</v>
      </c>
      <c r="C204" s="40">
        <v>1096</v>
      </c>
      <c r="D204" s="45">
        <v>341000</v>
      </c>
      <c r="E204" s="33"/>
      <c r="F204" s="40" t="s">
        <v>231</v>
      </c>
      <c r="G204" s="40" t="s">
        <v>232</v>
      </c>
      <c r="H204" s="16" t="s">
        <v>427</v>
      </c>
      <c r="I204" s="40" t="s">
        <v>273</v>
      </c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</row>
    <row r="205" spans="1:20" ht="45">
      <c r="A205" s="84">
        <v>202</v>
      </c>
      <c r="B205" s="65" t="s">
        <v>306</v>
      </c>
      <c r="C205" s="12">
        <v>1398</v>
      </c>
      <c r="D205" s="62">
        <v>347000</v>
      </c>
      <c r="E205" s="21"/>
      <c r="F205" s="24" t="s">
        <v>231</v>
      </c>
      <c r="G205" s="24"/>
      <c r="H205" s="16" t="s">
        <v>427</v>
      </c>
      <c r="I205" s="190" t="s">
        <v>370</v>
      </c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</row>
    <row r="206" spans="1:20">
      <c r="A206" s="84">
        <v>203</v>
      </c>
      <c r="B206" s="48" t="s">
        <v>218</v>
      </c>
      <c r="C206" s="40">
        <v>1338</v>
      </c>
      <c r="D206" s="45">
        <v>360000</v>
      </c>
      <c r="E206" s="33"/>
      <c r="F206" s="40" t="s">
        <v>231</v>
      </c>
      <c r="G206" s="40" t="s">
        <v>232</v>
      </c>
      <c r="H206" s="16" t="s">
        <v>427</v>
      </c>
      <c r="I206" s="40" t="s">
        <v>273</v>
      </c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</row>
    <row r="207" spans="1:20">
      <c r="A207" s="84">
        <v>204</v>
      </c>
      <c r="B207" s="48" t="s">
        <v>225</v>
      </c>
      <c r="C207" s="40">
        <v>1338</v>
      </c>
      <c r="D207" s="45">
        <v>360000</v>
      </c>
      <c r="E207" s="33"/>
      <c r="F207" s="40" t="s">
        <v>231</v>
      </c>
      <c r="G207" s="40" t="s">
        <v>232</v>
      </c>
      <c r="H207" s="16" t="s">
        <v>427</v>
      </c>
      <c r="I207" s="40" t="s">
        <v>273</v>
      </c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</row>
    <row r="208" spans="1:20" ht="30">
      <c r="A208" s="84">
        <v>205</v>
      </c>
      <c r="B208" s="65" t="s">
        <v>349</v>
      </c>
      <c r="C208" s="25">
        <v>271</v>
      </c>
      <c r="D208" s="185">
        <v>366000</v>
      </c>
      <c r="E208" s="94" t="s">
        <v>365</v>
      </c>
      <c r="F208" s="24" t="s">
        <v>231</v>
      </c>
      <c r="G208" s="24"/>
      <c r="H208" s="16" t="s">
        <v>427</v>
      </c>
      <c r="I208" s="190" t="s">
        <v>370</v>
      </c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</row>
    <row r="209" spans="1:20">
      <c r="A209" s="84">
        <v>206</v>
      </c>
      <c r="B209" s="96" t="s">
        <v>248</v>
      </c>
      <c r="C209" s="68"/>
      <c r="D209" s="181">
        <v>373000</v>
      </c>
      <c r="E209" s="54"/>
      <c r="F209" s="50" t="s">
        <v>231</v>
      </c>
      <c r="G209" s="50" t="s">
        <v>233</v>
      </c>
      <c r="H209" s="16" t="s">
        <v>427</v>
      </c>
      <c r="I209" s="40" t="s">
        <v>273</v>
      </c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</row>
    <row r="210" spans="1:20" ht="30">
      <c r="A210" s="84">
        <v>207</v>
      </c>
      <c r="B210" s="48" t="s">
        <v>151</v>
      </c>
      <c r="C210" s="40">
        <v>2350</v>
      </c>
      <c r="D210" s="45">
        <v>381000</v>
      </c>
      <c r="E210" s="33"/>
      <c r="F210" s="40" t="s">
        <v>231</v>
      </c>
      <c r="G210" s="40" t="s">
        <v>232</v>
      </c>
      <c r="H210" s="16" t="s">
        <v>427</v>
      </c>
      <c r="I210" s="40" t="s">
        <v>273</v>
      </c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</row>
    <row r="211" spans="1:20">
      <c r="A211" s="84">
        <v>208</v>
      </c>
      <c r="B211" s="86" t="s">
        <v>70</v>
      </c>
      <c r="C211" s="40">
        <v>271</v>
      </c>
      <c r="D211" s="77">
        <v>387000</v>
      </c>
      <c r="E211" s="35"/>
      <c r="F211" s="40" t="s">
        <v>231</v>
      </c>
      <c r="G211" s="40" t="s">
        <v>232</v>
      </c>
      <c r="H211" s="16" t="s">
        <v>427</v>
      </c>
      <c r="I211" s="40" t="s">
        <v>273</v>
      </c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</row>
    <row r="212" spans="1:20">
      <c r="A212" s="84">
        <v>209</v>
      </c>
      <c r="B212" s="48" t="s">
        <v>54</v>
      </c>
      <c r="C212" s="40">
        <v>2454</v>
      </c>
      <c r="D212" s="45">
        <v>405000</v>
      </c>
      <c r="E212" s="33"/>
      <c r="F212" s="40" t="s">
        <v>231</v>
      </c>
      <c r="G212" s="40" t="s">
        <v>232</v>
      </c>
      <c r="H212" s="16" t="s">
        <v>427</v>
      </c>
      <c r="I212" s="40" t="s">
        <v>273</v>
      </c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</row>
    <row r="213" spans="1:20" ht="30">
      <c r="A213" s="84">
        <v>210</v>
      </c>
      <c r="B213" s="86" t="s">
        <v>88</v>
      </c>
      <c r="C213" s="40">
        <v>25</v>
      </c>
      <c r="D213" s="45">
        <v>413000</v>
      </c>
      <c r="E213" s="33"/>
      <c r="F213" s="40" t="s">
        <v>231</v>
      </c>
      <c r="G213" s="40" t="s">
        <v>232</v>
      </c>
      <c r="H213" s="16" t="s">
        <v>427</v>
      </c>
      <c r="I213" s="40" t="s">
        <v>273</v>
      </c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</row>
    <row r="214" spans="1:20" ht="30">
      <c r="A214" s="84">
        <v>211</v>
      </c>
      <c r="B214" s="48" t="s">
        <v>57</v>
      </c>
      <c r="C214" s="40">
        <v>2454</v>
      </c>
      <c r="D214" s="45">
        <v>423000</v>
      </c>
      <c r="E214" s="33"/>
      <c r="F214" s="40" t="s">
        <v>231</v>
      </c>
      <c r="G214" s="40" t="s">
        <v>232</v>
      </c>
      <c r="H214" s="16" t="s">
        <v>427</v>
      </c>
      <c r="I214" s="40" t="s">
        <v>273</v>
      </c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</row>
    <row r="215" spans="1:20" ht="30">
      <c r="A215" s="84">
        <v>212</v>
      </c>
      <c r="B215" s="48" t="s">
        <v>145</v>
      </c>
      <c r="C215" s="40">
        <v>1096</v>
      </c>
      <c r="D215" s="45">
        <v>430000</v>
      </c>
      <c r="E215" s="33"/>
      <c r="F215" s="40" t="s">
        <v>231</v>
      </c>
      <c r="G215" s="40" t="s">
        <v>232</v>
      </c>
      <c r="H215" s="16" t="s">
        <v>427</v>
      </c>
      <c r="I215" s="40" t="s">
        <v>273</v>
      </c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</row>
    <row r="216" spans="1:20">
      <c r="A216" s="84">
        <v>213</v>
      </c>
      <c r="B216" s="49" t="s">
        <v>165</v>
      </c>
      <c r="C216" s="40">
        <v>134</v>
      </c>
      <c r="D216" s="182">
        <v>438000</v>
      </c>
      <c r="E216" s="34"/>
      <c r="F216" s="40" t="s">
        <v>231</v>
      </c>
      <c r="G216" s="40" t="s">
        <v>232</v>
      </c>
      <c r="H216" s="16" t="s">
        <v>427</v>
      </c>
      <c r="I216" s="40" t="s">
        <v>273</v>
      </c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</row>
    <row r="217" spans="1:20">
      <c r="A217" s="84">
        <v>214</v>
      </c>
      <c r="B217" s="48" t="s">
        <v>227</v>
      </c>
      <c r="C217" s="40">
        <v>1338</v>
      </c>
      <c r="D217" s="45">
        <v>440000</v>
      </c>
      <c r="E217" s="33"/>
      <c r="F217" s="40" t="s">
        <v>231</v>
      </c>
      <c r="G217" s="40" t="s">
        <v>232</v>
      </c>
      <c r="H217" s="16" t="s">
        <v>427</v>
      </c>
      <c r="I217" s="40" t="s">
        <v>273</v>
      </c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</row>
    <row r="218" spans="1:20" ht="30">
      <c r="A218" s="84">
        <v>215</v>
      </c>
      <c r="B218" s="65" t="s">
        <v>288</v>
      </c>
      <c r="C218" s="18">
        <v>1155</v>
      </c>
      <c r="D218" s="45">
        <v>450000</v>
      </c>
      <c r="E218" s="19"/>
      <c r="F218" s="24" t="s">
        <v>231</v>
      </c>
      <c r="G218" s="24"/>
      <c r="H218" s="16" t="s">
        <v>427</v>
      </c>
      <c r="I218" s="190" t="s">
        <v>370</v>
      </c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</row>
    <row r="219" spans="1:20">
      <c r="A219" s="84">
        <v>216</v>
      </c>
      <c r="B219" s="49" t="s">
        <v>162</v>
      </c>
      <c r="C219" s="40">
        <v>134</v>
      </c>
      <c r="D219" s="182">
        <v>454000</v>
      </c>
      <c r="E219" s="34"/>
      <c r="F219" s="40" t="s">
        <v>231</v>
      </c>
      <c r="G219" s="40" t="s">
        <v>232</v>
      </c>
      <c r="H219" s="16" t="s">
        <v>427</v>
      </c>
      <c r="I219" s="40" t="s">
        <v>273</v>
      </c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</row>
    <row r="220" spans="1:20" ht="30">
      <c r="A220" s="84">
        <v>217</v>
      </c>
      <c r="B220" s="88" t="s">
        <v>204</v>
      </c>
      <c r="C220" s="40">
        <v>1239</v>
      </c>
      <c r="D220" s="45">
        <v>458000</v>
      </c>
      <c r="E220" s="20"/>
      <c r="F220" s="40" t="s">
        <v>231</v>
      </c>
      <c r="G220" s="40" t="s">
        <v>232</v>
      </c>
      <c r="H220" s="16" t="s">
        <v>427</v>
      </c>
      <c r="I220" s="40" t="s">
        <v>273</v>
      </c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</row>
    <row r="221" spans="1:20" ht="30">
      <c r="A221" s="84">
        <v>218</v>
      </c>
      <c r="B221" s="65" t="s">
        <v>287</v>
      </c>
      <c r="C221" s="18">
        <v>1155</v>
      </c>
      <c r="D221" s="45">
        <v>480000</v>
      </c>
      <c r="E221" s="45"/>
      <c r="F221" s="24" t="s">
        <v>231</v>
      </c>
      <c r="G221" s="24"/>
      <c r="H221" s="16" t="s">
        <v>427</v>
      </c>
      <c r="I221" s="190" t="s">
        <v>370</v>
      </c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</row>
    <row r="222" spans="1:20" ht="30">
      <c r="A222" s="84">
        <v>219</v>
      </c>
      <c r="B222" s="65" t="s">
        <v>361</v>
      </c>
      <c r="C222" s="10">
        <v>69</v>
      </c>
      <c r="D222" s="184">
        <v>490000</v>
      </c>
      <c r="E222" s="24"/>
      <c r="F222" s="24" t="s">
        <v>231</v>
      </c>
      <c r="G222" s="24"/>
      <c r="H222" s="16" t="s">
        <v>427</v>
      </c>
      <c r="I222" s="190" t="s">
        <v>370</v>
      </c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</row>
    <row r="223" spans="1:20">
      <c r="A223" s="84">
        <v>220</v>
      </c>
      <c r="B223" s="48" t="s">
        <v>55</v>
      </c>
      <c r="C223" s="40">
        <v>2454</v>
      </c>
      <c r="D223" s="45">
        <v>507000</v>
      </c>
      <c r="E223" s="33"/>
      <c r="F223" s="40" t="s">
        <v>231</v>
      </c>
      <c r="G223" s="40" t="s">
        <v>232</v>
      </c>
      <c r="H223" s="16" t="s">
        <v>427</v>
      </c>
      <c r="I223" s="40" t="s">
        <v>273</v>
      </c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</row>
    <row r="224" spans="1:20">
      <c r="A224" s="84">
        <v>221</v>
      </c>
      <c r="B224" s="48" t="s">
        <v>226</v>
      </c>
      <c r="C224" s="40">
        <v>1338</v>
      </c>
      <c r="D224" s="45">
        <v>510000</v>
      </c>
      <c r="E224" s="33"/>
      <c r="F224" s="40" t="s">
        <v>231</v>
      </c>
      <c r="G224" s="40" t="s">
        <v>232</v>
      </c>
      <c r="H224" s="16" t="s">
        <v>427</v>
      </c>
      <c r="I224" s="40" t="s">
        <v>273</v>
      </c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</row>
    <row r="225" spans="1:20" ht="30">
      <c r="A225" s="84">
        <v>222</v>
      </c>
      <c r="B225" s="65" t="s">
        <v>302</v>
      </c>
      <c r="C225" s="12">
        <v>1398</v>
      </c>
      <c r="D225" s="62">
        <v>514000</v>
      </c>
      <c r="E225" s="21"/>
      <c r="F225" s="24" t="s">
        <v>231</v>
      </c>
      <c r="G225" s="24"/>
      <c r="H225" s="16" t="s">
        <v>427</v>
      </c>
      <c r="I225" s="190" t="s">
        <v>370</v>
      </c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</row>
    <row r="226" spans="1:20" ht="30">
      <c r="A226" s="84">
        <v>223</v>
      </c>
      <c r="B226" s="65" t="s">
        <v>350</v>
      </c>
      <c r="C226" s="25">
        <v>271</v>
      </c>
      <c r="D226" s="185">
        <v>534000</v>
      </c>
      <c r="E226" s="94" t="s">
        <v>365</v>
      </c>
      <c r="F226" s="24" t="s">
        <v>231</v>
      </c>
      <c r="G226" s="24"/>
      <c r="H226" s="16" t="s">
        <v>427</v>
      </c>
      <c r="I226" s="190" t="s">
        <v>370</v>
      </c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</row>
    <row r="227" spans="1:20" ht="30">
      <c r="A227" s="84">
        <v>224</v>
      </c>
      <c r="B227" s="48" t="s">
        <v>214</v>
      </c>
      <c r="C227" s="40">
        <v>178</v>
      </c>
      <c r="D227" s="45">
        <v>538000</v>
      </c>
      <c r="E227" s="33"/>
      <c r="F227" s="40" t="s">
        <v>231</v>
      </c>
      <c r="G227" s="40" t="s">
        <v>232</v>
      </c>
      <c r="H227" s="16" t="s">
        <v>427</v>
      </c>
      <c r="I227" s="40" t="s">
        <v>273</v>
      </c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</row>
    <row r="228" spans="1:20">
      <c r="A228" s="84">
        <v>225</v>
      </c>
      <c r="B228" s="86" t="s">
        <v>61</v>
      </c>
      <c r="C228" s="40">
        <v>5059</v>
      </c>
      <c r="D228" s="39">
        <v>553000</v>
      </c>
      <c r="E228" s="39"/>
      <c r="F228" s="40" t="s">
        <v>231</v>
      </c>
      <c r="G228" s="40" t="s">
        <v>232</v>
      </c>
      <c r="H228" s="16" t="s">
        <v>427</v>
      </c>
      <c r="I228" s="40" t="s">
        <v>273</v>
      </c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</row>
    <row r="229" spans="1:20" ht="30">
      <c r="A229" s="84">
        <v>226</v>
      </c>
      <c r="B229" s="65" t="s">
        <v>289</v>
      </c>
      <c r="C229" s="18">
        <v>1155</v>
      </c>
      <c r="D229" s="45">
        <v>560000</v>
      </c>
      <c r="E229" s="45"/>
      <c r="F229" s="24" t="s">
        <v>231</v>
      </c>
      <c r="G229" s="24"/>
      <c r="H229" s="16" t="s">
        <v>427</v>
      </c>
      <c r="I229" s="190" t="s">
        <v>370</v>
      </c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</row>
    <row r="230" spans="1:20">
      <c r="A230" s="84">
        <v>227</v>
      </c>
      <c r="B230" s="48" t="s">
        <v>217</v>
      </c>
      <c r="C230" s="40">
        <v>1338</v>
      </c>
      <c r="D230" s="45">
        <v>570000</v>
      </c>
      <c r="E230" s="33"/>
      <c r="F230" s="40" t="s">
        <v>231</v>
      </c>
      <c r="G230" s="40" t="s">
        <v>232</v>
      </c>
      <c r="H230" s="16" t="s">
        <v>427</v>
      </c>
      <c r="I230" s="40" t="s">
        <v>273</v>
      </c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</row>
    <row r="231" spans="1:20" ht="30">
      <c r="A231" s="84">
        <v>228</v>
      </c>
      <c r="B231" s="65" t="s">
        <v>320</v>
      </c>
      <c r="C231" s="12">
        <v>1398</v>
      </c>
      <c r="D231" s="62">
        <v>579000</v>
      </c>
      <c r="E231" s="21"/>
      <c r="F231" s="24" t="s">
        <v>231</v>
      </c>
      <c r="G231" s="24"/>
      <c r="H231" s="16" t="s">
        <v>427</v>
      </c>
      <c r="I231" s="190" t="s">
        <v>370</v>
      </c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</row>
    <row r="232" spans="1:20">
      <c r="A232" s="84">
        <v>229</v>
      </c>
      <c r="B232" s="86" t="s">
        <v>71</v>
      </c>
      <c r="C232" s="40">
        <v>271</v>
      </c>
      <c r="D232" s="77">
        <v>581000</v>
      </c>
      <c r="E232" s="35"/>
      <c r="F232" s="40" t="s">
        <v>231</v>
      </c>
      <c r="G232" s="40" t="s">
        <v>232</v>
      </c>
      <c r="H232" s="16" t="s">
        <v>427</v>
      </c>
      <c r="I232" s="40" t="s">
        <v>273</v>
      </c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</row>
    <row r="233" spans="1:20">
      <c r="A233" s="84">
        <v>230</v>
      </c>
      <c r="B233" s="49" t="s">
        <v>163</v>
      </c>
      <c r="C233" s="40">
        <v>134</v>
      </c>
      <c r="D233" s="182">
        <v>600000</v>
      </c>
      <c r="E233" s="34"/>
      <c r="F233" s="40" t="s">
        <v>231</v>
      </c>
      <c r="G233" s="40" t="s">
        <v>232</v>
      </c>
      <c r="H233" s="16" t="s">
        <v>427</v>
      </c>
      <c r="I233" s="40" t="s">
        <v>273</v>
      </c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</row>
    <row r="234" spans="1:20">
      <c r="A234" s="84">
        <v>231</v>
      </c>
      <c r="B234" s="86" t="s">
        <v>60</v>
      </c>
      <c r="C234" s="40">
        <v>5059</v>
      </c>
      <c r="D234" s="39">
        <v>618000</v>
      </c>
      <c r="E234" s="39"/>
      <c r="F234" s="40" t="s">
        <v>231</v>
      </c>
      <c r="G234" s="40" t="s">
        <v>232</v>
      </c>
      <c r="H234" s="16" t="s">
        <v>427</v>
      </c>
      <c r="I234" s="40" t="s">
        <v>273</v>
      </c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</row>
    <row r="235" spans="1:20" ht="30">
      <c r="A235" s="84">
        <v>232</v>
      </c>
      <c r="B235" s="88" t="s">
        <v>206</v>
      </c>
      <c r="C235" s="40">
        <v>1239</v>
      </c>
      <c r="D235" s="45">
        <v>619000</v>
      </c>
      <c r="E235" s="20"/>
      <c r="F235" s="40" t="s">
        <v>231</v>
      </c>
      <c r="G235" s="40" t="s">
        <v>232</v>
      </c>
      <c r="H235" s="16" t="s">
        <v>427</v>
      </c>
      <c r="I235" s="40" t="s">
        <v>273</v>
      </c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</row>
    <row r="236" spans="1:20">
      <c r="A236" s="84">
        <v>233</v>
      </c>
      <c r="B236" s="48" t="s">
        <v>176</v>
      </c>
      <c r="C236" s="40">
        <v>2769</v>
      </c>
      <c r="D236" s="198">
        <v>650000</v>
      </c>
      <c r="E236" s="107"/>
      <c r="F236" s="40" t="s">
        <v>231</v>
      </c>
      <c r="G236" s="40" t="s">
        <v>232</v>
      </c>
      <c r="H236" s="16" t="s">
        <v>427</v>
      </c>
      <c r="I236" s="40" t="s">
        <v>273</v>
      </c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</row>
    <row r="237" spans="1:20">
      <c r="A237" s="84">
        <v>234</v>
      </c>
      <c r="B237" s="48" t="s">
        <v>122</v>
      </c>
      <c r="C237" s="40">
        <v>1196</v>
      </c>
      <c r="D237" s="45">
        <v>660000</v>
      </c>
      <c r="E237" s="33"/>
      <c r="F237" s="40" t="s">
        <v>231</v>
      </c>
      <c r="G237" s="40" t="s">
        <v>232</v>
      </c>
      <c r="H237" s="16" t="s">
        <v>427</v>
      </c>
      <c r="I237" s="40" t="s">
        <v>273</v>
      </c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</row>
    <row r="238" spans="1:20" ht="45">
      <c r="A238" s="84">
        <v>235</v>
      </c>
      <c r="B238" s="65" t="s">
        <v>325</v>
      </c>
      <c r="C238" s="12">
        <v>1398</v>
      </c>
      <c r="D238" s="62">
        <v>688000</v>
      </c>
      <c r="E238" s="21"/>
      <c r="F238" s="24" t="s">
        <v>231</v>
      </c>
      <c r="G238" s="24"/>
      <c r="H238" s="16" t="s">
        <v>427</v>
      </c>
      <c r="I238" s="190" t="s">
        <v>370</v>
      </c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</row>
    <row r="239" spans="1:20">
      <c r="A239" s="84">
        <v>236</v>
      </c>
      <c r="B239" s="48" t="s">
        <v>177</v>
      </c>
      <c r="C239" s="40">
        <v>272</v>
      </c>
      <c r="D239" s="198">
        <v>713000</v>
      </c>
      <c r="E239" s="107"/>
      <c r="F239" s="40" t="s">
        <v>231</v>
      </c>
      <c r="G239" s="40" t="s">
        <v>232</v>
      </c>
      <c r="H239" s="16" t="s">
        <v>427</v>
      </c>
      <c r="I239" s="40" t="s">
        <v>273</v>
      </c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</row>
    <row r="240" spans="1:20" ht="45">
      <c r="A240" s="84">
        <v>237</v>
      </c>
      <c r="B240" s="65" t="s">
        <v>344</v>
      </c>
      <c r="C240" s="12">
        <v>1398</v>
      </c>
      <c r="D240" s="188">
        <v>715000</v>
      </c>
      <c r="E240" s="64" t="s">
        <v>357</v>
      </c>
      <c r="F240" s="24" t="s">
        <v>231</v>
      </c>
      <c r="G240" s="24"/>
      <c r="H240" s="16" t="s">
        <v>427</v>
      </c>
      <c r="I240" s="190" t="s">
        <v>370</v>
      </c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</row>
    <row r="241" spans="1:20" ht="45">
      <c r="A241" s="84">
        <v>238</v>
      </c>
      <c r="B241" s="65" t="s">
        <v>332</v>
      </c>
      <c r="C241" s="12">
        <v>1398</v>
      </c>
      <c r="D241" s="62">
        <v>722000</v>
      </c>
      <c r="E241" s="21" t="s">
        <v>357</v>
      </c>
      <c r="F241" s="24" t="s">
        <v>231</v>
      </c>
      <c r="G241" s="24"/>
      <c r="H241" s="16" t="s">
        <v>427</v>
      </c>
      <c r="I241" s="190" t="s">
        <v>370</v>
      </c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</row>
    <row r="242" spans="1:20" ht="30">
      <c r="A242" s="84">
        <v>239</v>
      </c>
      <c r="B242" s="48" t="s">
        <v>184</v>
      </c>
      <c r="C242" s="40">
        <v>169</v>
      </c>
      <c r="D242" s="45">
        <v>727000</v>
      </c>
      <c r="E242" s="33"/>
      <c r="F242" s="40" t="s">
        <v>231</v>
      </c>
      <c r="G242" s="40" t="s">
        <v>232</v>
      </c>
      <c r="H242" s="16" t="s">
        <v>427</v>
      </c>
      <c r="I242" s="40" t="s">
        <v>273</v>
      </c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</row>
    <row r="243" spans="1:20" ht="45">
      <c r="A243" s="84">
        <v>240</v>
      </c>
      <c r="B243" s="65" t="s">
        <v>345</v>
      </c>
      <c r="C243" s="12">
        <v>1398</v>
      </c>
      <c r="D243" s="62">
        <v>773000</v>
      </c>
      <c r="E243" s="21"/>
      <c r="F243" s="24" t="s">
        <v>231</v>
      </c>
      <c r="G243" s="24"/>
      <c r="H243" s="16" t="s">
        <v>427</v>
      </c>
      <c r="I243" s="190" t="s">
        <v>370</v>
      </c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</row>
    <row r="244" spans="1:20">
      <c r="A244" s="84">
        <v>241</v>
      </c>
      <c r="B244" s="96" t="s">
        <v>252</v>
      </c>
      <c r="C244" s="68"/>
      <c r="D244" s="181">
        <v>797000</v>
      </c>
      <c r="E244" s="54"/>
      <c r="F244" s="50" t="s">
        <v>231</v>
      </c>
      <c r="G244" s="50" t="s">
        <v>233</v>
      </c>
      <c r="H244" s="16" t="s">
        <v>427</v>
      </c>
      <c r="I244" s="40" t="s">
        <v>273</v>
      </c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</row>
    <row r="245" spans="1:20">
      <c r="A245" s="84">
        <v>242</v>
      </c>
      <c r="B245" s="86" t="s">
        <v>58</v>
      </c>
      <c r="C245" s="40">
        <v>5059</v>
      </c>
      <c r="D245" s="39">
        <v>867000</v>
      </c>
      <c r="E245" s="39"/>
      <c r="F245" s="40" t="s">
        <v>231</v>
      </c>
      <c r="G245" s="40" t="s">
        <v>232</v>
      </c>
      <c r="H245" s="16" t="s">
        <v>427</v>
      </c>
      <c r="I245" s="40" t="s">
        <v>273</v>
      </c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</row>
    <row r="246" spans="1:20" ht="30">
      <c r="A246" s="84">
        <v>243</v>
      </c>
      <c r="B246" s="48" t="s">
        <v>110</v>
      </c>
      <c r="C246" s="40">
        <v>177</v>
      </c>
      <c r="D246" s="45">
        <v>973000</v>
      </c>
      <c r="E246" s="33"/>
      <c r="F246" s="40" t="s">
        <v>231</v>
      </c>
      <c r="G246" s="40" t="s">
        <v>232</v>
      </c>
      <c r="H246" s="16" t="s">
        <v>427</v>
      </c>
      <c r="I246" s="40" t="s">
        <v>273</v>
      </c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</row>
    <row r="247" spans="1:20">
      <c r="A247" s="84">
        <v>244</v>
      </c>
      <c r="B247" s="96" t="s">
        <v>249</v>
      </c>
      <c r="C247" s="68"/>
      <c r="D247" s="181">
        <v>995000</v>
      </c>
      <c r="E247" s="54"/>
      <c r="F247" s="50" t="s">
        <v>231</v>
      </c>
      <c r="G247" s="50" t="s">
        <v>233</v>
      </c>
      <c r="H247" s="16" t="s">
        <v>427</v>
      </c>
      <c r="I247" s="40" t="s">
        <v>273</v>
      </c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</row>
    <row r="248" spans="1:20">
      <c r="A248" s="84">
        <v>245</v>
      </c>
      <c r="B248" s="48" t="s">
        <v>211</v>
      </c>
      <c r="C248" s="40">
        <v>178</v>
      </c>
      <c r="D248" s="45">
        <v>1030000</v>
      </c>
      <c r="E248" s="33"/>
      <c r="F248" s="40" t="s">
        <v>231</v>
      </c>
      <c r="G248" s="40" t="s">
        <v>232</v>
      </c>
      <c r="H248" s="16" t="s">
        <v>427</v>
      </c>
      <c r="I248" s="40" t="s">
        <v>273</v>
      </c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</row>
    <row r="249" spans="1:20">
      <c r="A249" s="84">
        <v>246</v>
      </c>
      <c r="B249" s="86" t="s">
        <v>59</v>
      </c>
      <c r="C249" s="40">
        <v>5059</v>
      </c>
      <c r="D249" s="39">
        <v>1090000</v>
      </c>
      <c r="E249" s="39"/>
      <c r="F249" s="40" t="s">
        <v>231</v>
      </c>
      <c r="G249" s="40" t="s">
        <v>232</v>
      </c>
      <c r="H249" s="16" t="s">
        <v>427</v>
      </c>
      <c r="I249" s="40" t="s">
        <v>273</v>
      </c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</row>
    <row r="250" spans="1:20">
      <c r="A250" s="84">
        <v>247</v>
      </c>
      <c r="B250" s="48" t="s">
        <v>123</v>
      </c>
      <c r="C250" s="40">
        <v>1196</v>
      </c>
      <c r="D250" s="45">
        <v>1090000</v>
      </c>
      <c r="E250" s="33"/>
      <c r="F250" s="40" t="s">
        <v>231</v>
      </c>
      <c r="G250" s="40" t="s">
        <v>232</v>
      </c>
      <c r="H250" s="16" t="s">
        <v>427</v>
      </c>
      <c r="I250" s="40" t="s">
        <v>273</v>
      </c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</row>
    <row r="251" spans="1:20" ht="30">
      <c r="A251" s="84">
        <v>248</v>
      </c>
      <c r="B251" s="86" t="s">
        <v>91</v>
      </c>
      <c r="C251" s="40">
        <v>25</v>
      </c>
      <c r="D251" s="45">
        <v>1130000</v>
      </c>
      <c r="E251" s="33"/>
      <c r="F251" s="40" t="s">
        <v>231</v>
      </c>
      <c r="G251" s="40" t="s">
        <v>232</v>
      </c>
      <c r="H251" s="16" t="s">
        <v>427</v>
      </c>
      <c r="I251" s="40" t="s">
        <v>273</v>
      </c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</row>
    <row r="252" spans="1:20">
      <c r="A252" s="84">
        <v>249</v>
      </c>
      <c r="B252" s="48" t="s">
        <v>56</v>
      </c>
      <c r="C252" s="40">
        <v>2454</v>
      </c>
      <c r="D252" s="45">
        <v>1180000</v>
      </c>
      <c r="E252" s="33"/>
      <c r="F252" s="40" t="s">
        <v>231</v>
      </c>
      <c r="G252" s="40" t="s">
        <v>232</v>
      </c>
      <c r="H252" s="16" t="s">
        <v>427</v>
      </c>
      <c r="I252" s="40" t="s">
        <v>273</v>
      </c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</row>
    <row r="253" spans="1:20" ht="30">
      <c r="A253" s="84">
        <v>250</v>
      </c>
      <c r="B253" s="48" t="s">
        <v>146</v>
      </c>
      <c r="C253" s="40">
        <v>1096</v>
      </c>
      <c r="D253" s="45">
        <v>1190000</v>
      </c>
      <c r="E253" s="33"/>
      <c r="F253" s="40" t="s">
        <v>231</v>
      </c>
      <c r="G253" s="40" t="s">
        <v>232</v>
      </c>
      <c r="H253" s="16" t="s">
        <v>427</v>
      </c>
      <c r="I253" s="40" t="s">
        <v>273</v>
      </c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</row>
    <row r="254" spans="1:20">
      <c r="A254" s="84">
        <v>251</v>
      </c>
      <c r="B254" s="42" t="s">
        <v>9</v>
      </c>
      <c r="C254" s="40">
        <v>395</v>
      </c>
      <c r="D254" s="185">
        <v>1200000</v>
      </c>
      <c r="E254" s="94"/>
      <c r="F254" s="40" t="s">
        <v>231</v>
      </c>
      <c r="G254" s="40" t="s">
        <v>232</v>
      </c>
      <c r="H254" s="16" t="s">
        <v>427</v>
      </c>
      <c r="I254" s="40" t="s">
        <v>273</v>
      </c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</row>
    <row r="255" spans="1:20" ht="30">
      <c r="A255" s="313">
        <v>252</v>
      </c>
      <c r="B255" s="48" t="s">
        <v>150</v>
      </c>
      <c r="C255" s="40">
        <v>1549</v>
      </c>
      <c r="D255" s="45">
        <v>1220000</v>
      </c>
      <c r="E255" s="33"/>
      <c r="F255" s="40" t="s">
        <v>231</v>
      </c>
      <c r="G255" s="40" t="s">
        <v>232</v>
      </c>
      <c r="H255" s="16" t="s">
        <v>427</v>
      </c>
      <c r="I255" s="40" t="s">
        <v>273</v>
      </c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</row>
    <row r="256" spans="1:20">
      <c r="A256" s="313">
        <v>253</v>
      </c>
      <c r="B256" s="86" t="s">
        <v>74</v>
      </c>
      <c r="C256" s="40">
        <v>271</v>
      </c>
      <c r="D256" s="77">
        <v>1230000</v>
      </c>
      <c r="E256" s="35"/>
      <c r="F256" s="40" t="s">
        <v>231</v>
      </c>
      <c r="G256" s="40" t="s">
        <v>232</v>
      </c>
      <c r="H256" s="16" t="s">
        <v>427</v>
      </c>
      <c r="I256" s="40" t="s">
        <v>273</v>
      </c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</row>
    <row r="257" spans="1:20" ht="30">
      <c r="A257" s="313">
        <v>254</v>
      </c>
      <c r="B257" s="48" t="s">
        <v>186</v>
      </c>
      <c r="C257" s="40">
        <v>169</v>
      </c>
      <c r="D257" s="45">
        <v>1440000</v>
      </c>
      <c r="E257" s="33"/>
      <c r="F257" s="40" t="s">
        <v>231</v>
      </c>
      <c r="G257" s="40" t="s">
        <v>232</v>
      </c>
      <c r="H257" s="16" t="s">
        <v>427</v>
      </c>
      <c r="I257" s="40" t="s">
        <v>273</v>
      </c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</row>
    <row r="258" spans="1:20" ht="30">
      <c r="A258" s="313">
        <v>255</v>
      </c>
      <c r="B258" s="48" t="s">
        <v>147</v>
      </c>
      <c r="C258" s="40">
        <v>1096</v>
      </c>
      <c r="D258" s="45">
        <v>1600000</v>
      </c>
      <c r="E258" s="33"/>
      <c r="F258" s="40" t="s">
        <v>231</v>
      </c>
      <c r="G258" s="40" t="s">
        <v>232</v>
      </c>
      <c r="H258" s="16" t="s">
        <v>427</v>
      </c>
      <c r="I258" s="40" t="s">
        <v>273</v>
      </c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</row>
    <row r="259" spans="1:20">
      <c r="A259" s="313">
        <v>256</v>
      </c>
      <c r="B259" s="86" t="s">
        <v>99</v>
      </c>
      <c r="C259" s="40">
        <v>29</v>
      </c>
      <c r="D259" s="45">
        <v>1640000</v>
      </c>
      <c r="E259" s="33"/>
      <c r="F259" s="40" t="s">
        <v>231</v>
      </c>
      <c r="G259" s="40" t="s">
        <v>232</v>
      </c>
      <c r="H259" s="16" t="s">
        <v>427</v>
      </c>
      <c r="I259" s="40" t="s">
        <v>273</v>
      </c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</row>
    <row r="260" spans="1:20">
      <c r="A260" s="313">
        <v>257</v>
      </c>
      <c r="B260" s="86" t="s">
        <v>76</v>
      </c>
      <c r="C260" s="40">
        <v>271</v>
      </c>
      <c r="D260" s="77">
        <v>1710000</v>
      </c>
      <c r="E260" s="35"/>
      <c r="F260" s="40" t="s">
        <v>231</v>
      </c>
      <c r="G260" s="40" t="s">
        <v>232</v>
      </c>
      <c r="H260" s="16" t="s">
        <v>427</v>
      </c>
      <c r="I260" s="40" t="s">
        <v>273</v>
      </c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</row>
    <row r="261" spans="1:20" ht="45">
      <c r="A261" s="313">
        <v>258</v>
      </c>
      <c r="B261" s="65" t="s">
        <v>363</v>
      </c>
      <c r="C261" s="10">
        <v>69</v>
      </c>
      <c r="D261" s="184">
        <v>1740000</v>
      </c>
      <c r="E261" s="24"/>
      <c r="F261" s="24" t="s">
        <v>231</v>
      </c>
      <c r="G261" s="24"/>
      <c r="H261" s="16" t="s">
        <v>427</v>
      </c>
      <c r="I261" s="190" t="s">
        <v>370</v>
      </c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</row>
    <row r="262" spans="1:20" ht="15.75" customHeight="1">
      <c r="A262" s="313">
        <v>259</v>
      </c>
      <c r="B262" s="96" t="s">
        <v>254</v>
      </c>
      <c r="C262" s="68"/>
      <c r="D262" s="181">
        <v>1930000</v>
      </c>
      <c r="E262" s="54"/>
      <c r="F262" s="50" t="s">
        <v>231</v>
      </c>
      <c r="G262" s="50" t="s">
        <v>233</v>
      </c>
      <c r="H262" s="16" t="s">
        <v>427</v>
      </c>
      <c r="I262" s="40" t="s">
        <v>273</v>
      </c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</row>
    <row r="263" spans="1:20">
      <c r="A263" s="313">
        <v>260</v>
      </c>
      <c r="B263" s="86" t="s">
        <v>77</v>
      </c>
      <c r="C263" s="40">
        <v>271</v>
      </c>
      <c r="D263" s="77">
        <v>2130000</v>
      </c>
      <c r="E263" s="35"/>
      <c r="F263" s="40" t="s">
        <v>231</v>
      </c>
      <c r="G263" s="40" t="s">
        <v>232</v>
      </c>
      <c r="H263" s="16" t="s">
        <v>427</v>
      </c>
      <c r="I263" s="40" t="s">
        <v>273</v>
      </c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</row>
    <row r="264" spans="1:20" ht="30">
      <c r="A264" s="313">
        <v>261</v>
      </c>
      <c r="B264" s="65" t="s">
        <v>362</v>
      </c>
      <c r="C264" s="10">
        <v>69</v>
      </c>
      <c r="D264" s="184">
        <v>2620000</v>
      </c>
      <c r="E264" s="24"/>
      <c r="F264" s="24" t="s">
        <v>231</v>
      </c>
      <c r="G264" s="24"/>
      <c r="H264" s="16" t="s">
        <v>427</v>
      </c>
      <c r="I264" s="190" t="s">
        <v>370</v>
      </c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</row>
    <row r="265" spans="1:20">
      <c r="A265" s="313">
        <v>262</v>
      </c>
      <c r="B265" s="48" t="s">
        <v>228</v>
      </c>
      <c r="C265" s="40">
        <v>1338</v>
      </c>
      <c r="D265" s="45">
        <v>2800000</v>
      </c>
      <c r="E265" s="33"/>
      <c r="F265" s="40" t="s">
        <v>231</v>
      </c>
      <c r="G265" s="40" t="s">
        <v>232</v>
      </c>
      <c r="H265" s="16" t="s">
        <v>427</v>
      </c>
      <c r="I265" s="40" t="s">
        <v>273</v>
      </c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</row>
    <row r="266" spans="1:20">
      <c r="A266" s="313">
        <v>263</v>
      </c>
      <c r="B266" s="86" t="s">
        <v>62</v>
      </c>
      <c r="C266" s="40">
        <v>5059</v>
      </c>
      <c r="D266" s="39">
        <v>2880000</v>
      </c>
      <c r="E266" s="39"/>
      <c r="F266" s="40" t="s">
        <v>231</v>
      </c>
      <c r="G266" s="40" t="s">
        <v>232</v>
      </c>
      <c r="H266" s="16" t="s">
        <v>427</v>
      </c>
      <c r="I266" s="40" t="s">
        <v>273</v>
      </c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</row>
    <row r="267" spans="1:20">
      <c r="A267" s="313">
        <v>264</v>
      </c>
      <c r="B267" s="86" t="s">
        <v>63</v>
      </c>
      <c r="C267" s="40">
        <v>5059</v>
      </c>
      <c r="D267" s="39">
        <v>3320000</v>
      </c>
      <c r="E267" s="39"/>
      <c r="F267" s="40" t="s">
        <v>231</v>
      </c>
      <c r="G267" s="40" t="s">
        <v>232</v>
      </c>
      <c r="H267" s="16" t="s">
        <v>427</v>
      </c>
      <c r="I267" s="40" t="s">
        <v>273</v>
      </c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O7:O17"/>
  <sheetViews>
    <sheetView zoomScale="115" zoomScaleNormal="115" workbookViewId="0">
      <selection activeCell="P10" sqref="P10"/>
    </sheetView>
  </sheetViews>
  <sheetFormatPr defaultRowHeight="15"/>
  <sheetData>
    <row r="7" spans="15:15">
      <c r="O7" s="9"/>
    </row>
    <row r="8" spans="15:15">
      <c r="O8" s="9"/>
    </row>
    <row r="9" spans="15:15">
      <c r="O9" s="9"/>
    </row>
    <row r="10" spans="15:15">
      <c r="O10" s="9"/>
    </row>
    <row r="11" spans="15:15">
      <c r="O11" s="9"/>
    </row>
    <row r="12" spans="15:15">
      <c r="O12" s="9"/>
    </row>
    <row r="13" spans="15:15">
      <c r="O13" s="9"/>
    </row>
    <row r="14" spans="15:15">
      <c r="O14" s="9"/>
    </row>
    <row r="15" spans="15:15">
      <c r="O15" s="9"/>
    </row>
    <row r="16" spans="15:15">
      <c r="O16" s="9"/>
    </row>
    <row r="17" spans="15:15">
      <c r="O17" s="9"/>
    </row>
  </sheetData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5"/>
  <sheetViews>
    <sheetView workbookViewId="0">
      <pane ySplit="2" topLeftCell="A3" activePane="bottomLeft" state="frozen"/>
      <selection pane="bottomLeft" activeCell="J3" sqref="J3"/>
    </sheetView>
  </sheetViews>
  <sheetFormatPr defaultColWidth="9.140625" defaultRowHeight="15"/>
  <cols>
    <col min="1" max="1" width="8.28515625" style="4" customWidth="1"/>
    <col min="2" max="2" width="30.28515625" style="5" customWidth="1"/>
    <col min="3" max="3" width="8.42578125" style="5" customWidth="1"/>
    <col min="4" max="4" width="8.42578125" style="235" customWidth="1"/>
    <col min="5" max="5" width="10.85546875" style="5" customWidth="1"/>
    <col min="6" max="6" width="7.85546875" style="5" customWidth="1"/>
    <col min="7" max="7" width="9.42578125" style="5" bestFit="1" customWidth="1"/>
    <col min="8" max="8" width="10.140625" style="5" customWidth="1"/>
    <col min="9" max="9" width="16.140625" style="5" customWidth="1"/>
    <col min="10" max="11" width="9.140625" style="5"/>
    <col min="12" max="12" width="22.42578125" style="5" customWidth="1"/>
    <col min="13" max="13" width="6.140625" style="5" customWidth="1"/>
    <col min="14" max="14" width="2" style="195" customWidth="1"/>
    <col min="15" max="15" width="8.140625" style="202" customWidth="1"/>
    <col min="16" max="16" width="10" style="5" customWidth="1"/>
    <col min="17" max="17" width="6" style="5" customWidth="1"/>
    <col min="18" max="18" width="9.42578125" style="5" bestFit="1" customWidth="1"/>
    <col min="19" max="19" width="9.42578125" style="5" customWidth="1"/>
    <col min="20" max="20" width="16.140625" style="5" customWidth="1"/>
    <col min="21" max="22" width="9.140625" style="5"/>
    <col min="23" max="23" width="1.42578125" style="5" customWidth="1"/>
    <col min="24" max="16384" width="9.140625" style="5"/>
  </cols>
  <sheetData>
    <row r="1" spans="1:23" s="2" customFormat="1" ht="18.75">
      <c r="B1" s="3" t="s">
        <v>383</v>
      </c>
      <c r="D1" s="214"/>
      <c r="L1" s="3" t="s">
        <v>382</v>
      </c>
      <c r="N1" s="101"/>
      <c r="O1" s="152"/>
    </row>
    <row r="2" spans="1:23" s="40" customFormat="1">
      <c r="A2" s="84" t="s">
        <v>352</v>
      </c>
      <c r="B2" s="84" t="s">
        <v>0</v>
      </c>
      <c r="C2" s="84" t="s">
        <v>4</v>
      </c>
      <c r="D2" s="215" t="s">
        <v>1</v>
      </c>
      <c r="E2" s="94" t="s">
        <v>356</v>
      </c>
      <c r="F2" s="84" t="s">
        <v>2</v>
      </c>
      <c r="G2" s="84" t="s">
        <v>3</v>
      </c>
      <c r="H2" s="94" t="s">
        <v>386</v>
      </c>
      <c r="I2" s="94" t="s">
        <v>371</v>
      </c>
      <c r="L2" s="84" t="s">
        <v>0</v>
      </c>
      <c r="M2" s="84" t="s">
        <v>4</v>
      </c>
      <c r="N2" s="94" t="s">
        <v>277</v>
      </c>
      <c r="O2" s="153" t="s">
        <v>1</v>
      </c>
      <c r="P2" s="94" t="s">
        <v>356</v>
      </c>
      <c r="Q2" s="84" t="s">
        <v>2</v>
      </c>
      <c r="R2" s="84" t="s">
        <v>3</v>
      </c>
      <c r="S2" s="94" t="s">
        <v>386</v>
      </c>
      <c r="T2" s="94" t="s">
        <v>368</v>
      </c>
    </row>
    <row r="3" spans="1:23" s="40" customFormat="1" ht="30">
      <c r="A3" s="84">
        <v>0</v>
      </c>
      <c r="B3" s="48" t="s">
        <v>126</v>
      </c>
      <c r="C3" s="40">
        <v>84</v>
      </c>
      <c r="D3" s="216">
        <v>6</v>
      </c>
      <c r="E3" s="33"/>
      <c r="F3" s="40" t="s">
        <v>231</v>
      </c>
      <c r="G3" s="40" t="s">
        <v>232</v>
      </c>
      <c r="H3" s="16" t="s">
        <v>428</v>
      </c>
      <c r="I3" s="40" t="s">
        <v>273</v>
      </c>
      <c r="L3" s="48" t="s">
        <v>198</v>
      </c>
      <c r="M3" s="40">
        <v>1235</v>
      </c>
      <c r="N3" s="94" t="s">
        <v>277</v>
      </c>
      <c r="O3" s="111">
        <v>0.2</v>
      </c>
      <c r="P3" s="45"/>
      <c r="Q3" s="40" t="s">
        <v>231</v>
      </c>
      <c r="R3" s="40" t="s">
        <v>232</v>
      </c>
      <c r="S3" s="16" t="s">
        <v>428</v>
      </c>
      <c r="T3" s="40" t="s">
        <v>273</v>
      </c>
    </row>
    <row r="4" spans="1:23" s="40" customFormat="1" ht="30">
      <c r="A4" s="84">
        <v>1</v>
      </c>
      <c r="B4" s="48" t="s">
        <v>127</v>
      </c>
      <c r="C4" s="40">
        <v>84</v>
      </c>
      <c r="D4" s="216">
        <v>9</v>
      </c>
      <c r="E4" s="33"/>
      <c r="F4" s="40" t="s">
        <v>231</v>
      </c>
      <c r="G4" s="40" t="s">
        <v>232</v>
      </c>
      <c r="H4" s="16" t="s">
        <v>428</v>
      </c>
      <c r="I4" s="40" t="s">
        <v>273</v>
      </c>
      <c r="L4" s="48" t="s">
        <v>199</v>
      </c>
      <c r="M4" s="40">
        <v>1235</v>
      </c>
      <c r="N4" s="94" t="s">
        <v>277</v>
      </c>
      <c r="O4" s="111">
        <v>0.2</v>
      </c>
      <c r="P4" s="33"/>
      <c r="Q4" s="40" t="s">
        <v>231</v>
      </c>
      <c r="R4" s="40" t="s">
        <v>232</v>
      </c>
      <c r="S4" s="16" t="s">
        <v>428</v>
      </c>
      <c r="T4" s="40" t="s">
        <v>273</v>
      </c>
      <c r="U4" s="16" t="s">
        <v>276</v>
      </c>
    </row>
    <row r="5" spans="1:23" s="40" customFormat="1" ht="30">
      <c r="A5" s="84">
        <v>2</v>
      </c>
      <c r="B5" s="65" t="s">
        <v>284</v>
      </c>
      <c r="C5" s="18">
        <v>1155</v>
      </c>
      <c r="D5" s="216">
        <v>18</v>
      </c>
      <c r="E5" s="33"/>
      <c r="F5" s="11" t="s">
        <v>231</v>
      </c>
      <c r="G5" s="11"/>
      <c r="H5" s="16" t="s">
        <v>428</v>
      </c>
      <c r="I5" s="190" t="s">
        <v>370</v>
      </c>
      <c r="L5" s="48" t="s">
        <v>200</v>
      </c>
      <c r="M5" s="40">
        <v>1235</v>
      </c>
      <c r="N5" s="94" t="s">
        <v>277</v>
      </c>
      <c r="O5" s="111">
        <v>0.2</v>
      </c>
      <c r="P5" s="33"/>
      <c r="Q5" s="40" t="s">
        <v>231</v>
      </c>
      <c r="R5" s="40" t="s">
        <v>232</v>
      </c>
      <c r="S5" s="16" t="s">
        <v>428</v>
      </c>
      <c r="T5" s="40" t="s">
        <v>273</v>
      </c>
    </row>
    <row r="6" spans="1:23" s="40" customFormat="1" ht="30">
      <c r="A6" s="84">
        <v>3</v>
      </c>
      <c r="B6" s="48" t="s">
        <v>65</v>
      </c>
      <c r="C6" s="40">
        <v>1405</v>
      </c>
      <c r="D6" s="216">
        <v>19.100000000000001</v>
      </c>
      <c r="E6" s="33"/>
      <c r="F6" s="40" t="s">
        <v>231</v>
      </c>
      <c r="G6" s="40" t="s">
        <v>232</v>
      </c>
      <c r="H6" s="16" t="s">
        <v>428</v>
      </c>
      <c r="I6" s="40" t="s">
        <v>273</v>
      </c>
      <c r="L6" s="48" t="s">
        <v>201</v>
      </c>
      <c r="M6" s="40">
        <v>1235</v>
      </c>
      <c r="N6" s="94" t="s">
        <v>277</v>
      </c>
      <c r="O6" s="111">
        <v>0.2</v>
      </c>
      <c r="P6" s="33"/>
      <c r="Q6" s="40" t="s">
        <v>231</v>
      </c>
      <c r="R6" s="40" t="s">
        <v>232</v>
      </c>
      <c r="S6" s="16" t="s">
        <v>428</v>
      </c>
      <c r="T6" s="40" t="s">
        <v>273</v>
      </c>
    </row>
    <row r="7" spans="1:23" s="40" customFormat="1" ht="45">
      <c r="A7" s="84">
        <v>4</v>
      </c>
      <c r="B7" s="65" t="s">
        <v>342</v>
      </c>
      <c r="C7" s="12">
        <v>137</v>
      </c>
      <c r="D7" s="217">
        <v>19.900000000000002</v>
      </c>
      <c r="E7" s="24"/>
      <c r="F7" s="11" t="s">
        <v>231</v>
      </c>
      <c r="G7" s="11"/>
      <c r="H7" s="16" t="s">
        <v>428</v>
      </c>
      <c r="I7" s="190" t="s">
        <v>370</v>
      </c>
      <c r="L7" s="48" t="s">
        <v>202</v>
      </c>
      <c r="M7" s="40">
        <v>1235</v>
      </c>
      <c r="N7" s="94" t="s">
        <v>277</v>
      </c>
      <c r="O7" s="111">
        <v>0.2</v>
      </c>
      <c r="P7" s="45"/>
      <c r="Q7" s="40" t="s">
        <v>231</v>
      </c>
      <c r="R7" s="40" t="s">
        <v>232</v>
      </c>
      <c r="S7" s="16" t="s">
        <v>428</v>
      </c>
      <c r="T7" s="40" t="s">
        <v>273</v>
      </c>
    </row>
    <row r="8" spans="1:23" s="40" customFormat="1" ht="30">
      <c r="A8" s="84">
        <v>5</v>
      </c>
      <c r="B8" s="96" t="s">
        <v>246</v>
      </c>
      <c r="C8" s="68"/>
      <c r="D8" s="218">
        <v>20</v>
      </c>
      <c r="E8" s="54"/>
      <c r="F8" s="50" t="s">
        <v>231</v>
      </c>
      <c r="G8" s="50" t="s">
        <v>233</v>
      </c>
      <c r="H8" s="16" t="s">
        <v>428</v>
      </c>
      <c r="I8" s="40" t="s">
        <v>273</v>
      </c>
      <c r="L8" s="48" t="s">
        <v>108</v>
      </c>
      <c r="M8" s="40">
        <v>177</v>
      </c>
      <c r="N8" s="94" t="s">
        <v>277</v>
      </c>
      <c r="O8" s="111">
        <v>11.4</v>
      </c>
      <c r="P8" s="33"/>
      <c r="Q8" s="40" t="s">
        <v>231</v>
      </c>
      <c r="R8" s="40" t="s">
        <v>232</v>
      </c>
      <c r="S8" s="16" t="s">
        <v>428</v>
      </c>
      <c r="T8" s="40" t="s">
        <v>273</v>
      </c>
    </row>
    <row r="9" spans="1:23" s="40" customFormat="1" ht="30">
      <c r="A9" s="84">
        <v>6</v>
      </c>
      <c r="B9" s="48" t="s">
        <v>122</v>
      </c>
      <c r="C9" s="40">
        <v>1196</v>
      </c>
      <c r="D9" s="216">
        <v>22.1</v>
      </c>
      <c r="E9" s="33"/>
      <c r="F9" s="40" t="s">
        <v>231</v>
      </c>
      <c r="G9" s="40" t="s">
        <v>232</v>
      </c>
      <c r="H9" s="16" t="s">
        <v>428</v>
      </c>
      <c r="I9" s="40" t="s">
        <v>273</v>
      </c>
      <c r="L9" s="48" t="s">
        <v>153</v>
      </c>
      <c r="M9" s="40">
        <v>2350</v>
      </c>
      <c r="N9" s="94" t="s">
        <v>277</v>
      </c>
      <c r="O9" s="111">
        <v>13.2</v>
      </c>
      <c r="P9" s="33" t="s">
        <v>369</v>
      </c>
      <c r="Q9" s="40" t="s">
        <v>231</v>
      </c>
      <c r="R9" s="40" t="s">
        <v>232</v>
      </c>
      <c r="S9" s="16" t="s">
        <v>428</v>
      </c>
      <c r="T9" s="40" t="s">
        <v>273</v>
      </c>
    </row>
    <row r="10" spans="1:23" s="40" customFormat="1" ht="30">
      <c r="A10" s="84">
        <v>7</v>
      </c>
      <c r="B10" s="65" t="s">
        <v>335</v>
      </c>
      <c r="C10" s="22">
        <v>4015</v>
      </c>
      <c r="D10" s="219">
        <v>24.9</v>
      </c>
      <c r="E10" s="63"/>
      <c r="F10" s="11" t="s">
        <v>231</v>
      </c>
      <c r="G10" s="11"/>
      <c r="H10" s="16" t="s">
        <v>428</v>
      </c>
      <c r="I10" s="190" t="s">
        <v>370</v>
      </c>
      <c r="L10" s="48" t="s">
        <v>123</v>
      </c>
      <c r="M10" s="40">
        <v>1196</v>
      </c>
      <c r="N10" s="94" t="s">
        <v>277</v>
      </c>
      <c r="O10" s="111">
        <v>13.2</v>
      </c>
      <c r="P10" s="33" t="s">
        <v>358</v>
      </c>
      <c r="Q10" s="40" t="s">
        <v>231</v>
      </c>
      <c r="R10" s="40" t="s">
        <v>232</v>
      </c>
      <c r="S10" s="16" t="s">
        <v>428</v>
      </c>
      <c r="T10" s="40" t="s">
        <v>273</v>
      </c>
    </row>
    <row r="11" spans="1:23" s="40" customFormat="1" ht="30">
      <c r="A11" s="84">
        <v>8</v>
      </c>
      <c r="B11" s="86" t="s">
        <v>92</v>
      </c>
      <c r="C11" s="40">
        <v>25</v>
      </c>
      <c r="D11" s="216">
        <v>25.6</v>
      </c>
      <c r="E11" s="33"/>
      <c r="F11" s="40" t="s">
        <v>231</v>
      </c>
      <c r="G11" s="40" t="s">
        <v>232</v>
      </c>
      <c r="H11" s="16" t="s">
        <v>428</v>
      </c>
      <c r="I11" s="40" t="s">
        <v>273</v>
      </c>
      <c r="L11" s="48" t="s">
        <v>214</v>
      </c>
      <c r="M11" s="40">
        <v>178</v>
      </c>
      <c r="N11" s="94" t="s">
        <v>277</v>
      </c>
      <c r="O11" s="111">
        <v>20</v>
      </c>
      <c r="P11" s="33" t="s">
        <v>358</v>
      </c>
      <c r="Q11" s="40" t="s">
        <v>231</v>
      </c>
      <c r="R11" s="40" t="s">
        <v>232</v>
      </c>
      <c r="S11" s="16" t="s">
        <v>428</v>
      </c>
      <c r="T11" s="40" t="s">
        <v>273</v>
      </c>
      <c r="W11" s="16" t="s">
        <v>276</v>
      </c>
    </row>
    <row r="12" spans="1:23" s="40" customFormat="1" ht="30">
      <c r="A12" s="84">
        <v>9</v>
      </c>
      <c r="B12" s="65" t="s">
        <v>359</v>
      </c>
      <c r="C12" s="10">
        <v>69</v>
      </c>
      <c r="D12" s="220">
        <v>27</v>
      </c>
      <c r="E12" s="12" t="s">
        <v>357</v>
      </c>
      <c r="F12" s="11" t="s">
        <v>231</v>
      </c>
      <c r="G12" s="11"/>
      <c r="H12" s="16" t="s">
        <v>428</v>
      </c>
      <c r="I12" s="190" t="s">
        <v>370</v>
      </c>
      <c r="L12" s="48" t="s">
        <v>193</v>
      </c>
      <c r="M12" s="40">
        <v>183</v>
      </c>
      <c r="N12" s="94" t="s">
        <v>277</v>
      </c>
      <c r="O12" s="111">
        <v>21</v>
      </c>
      <c r="P12" s="33" t="s">
        <v>358</v>
      </c>
      <c r="Q12" s="40" t="s">
        <v>231</v>
      </c>
      <c r="R12" s="40" t="s">
        <v>232</v>
      </c>
      <c r="S12" s="16" t="s">
        <v>428</v>
      </c>
      <c r="T12" s="40" t="s">
        <v>273</v>
      </c>
    </row>
    <row r="13" spans="1:23" s="40" customFormat="1" ht="30">
      <c r="A13" s="84">
        <v>10</v>
      </c>
      <c r="B13" s="65" t="s">
        <v>354</v>
      </c>
      <c r="C13" s="10">
        <v>69</v>
      </c>
      <c r="D13" s="220">
        <v>27</v>
      </c>
      <c r="E13" s="12" t="s">
        <v>357</v>
      </c>
      <c r="F13" s="11" t="s">
        <v>231</v>
      </c>
      <c r="G13" s="11"/>
      <c r="H13" s="16" t="s">
        <v>428</v>
      </c>
      <c r="I13" s="190" t="s">
        <v>370</v>
      </c>
      <c r="L13" s="65" t="s">
        <v>319</v>
      </c>
      <c r="M13" s="22">
        <v>4015</v>
      </c>
      <c r="N13" s="94" t="s">
        <v>277</v>
      </c>
      <c r="O13" s="199">
        <v>21.8</v>
      </c>
      <c r="P13" s="63"/>
      <c r="Q13" s="11" t="s">
        <v>231</v>
      </c>
      <c r="R13" s="11"/>
      <c r="S13" s="16" t="s">
        <v>428</v>
      </c>
      <c r="T13" s="190" t="s">
        <v>370</v>
      </c>
    </row>
    <row r="14" spans="1:23" s="40" customFormat="1" ht="30">
      <c r="A14" s="84">
        <v>11</v>
      </c>
      <c r="B14" s="86" t="s">
        <v>99</v>
      </c>
      <c r="C14" s="40">
        <v>29</v>
      </c>
      <c r="D14" s="216">
        <v>31.7</v>
      </c>
      <c r="E14" s="33"/>
      <c r="F14" s="40" t="s">
        <v>231</v>
      </c>
      <c r="G14" s="40" t="s">
        <v>232</v>
      </c>
      <c r="H14" s="16" t="s">
        <v>428</v>
      </c>
      <c r="I14" s="40" t="s">
        <v>273</v>
      </c>
      <c r="L14" s="86" t="s">
        <v>209</v>
      </c>
      <c r="M14" s="40">
        <v>1239</v>
      </c>
      <c r="N14" s="94" t="s">
        <v>277</v>
      </c>
      <c r="O14" s="203">
        <v>24.3</v>
      </c>
      <c r="P14" s="37"/>
      <c r="Q14" s="40" t="s">
        <v>231</v>
      </c>
      <c r="R14" s="40" t="s">
        <v>232</v>
      </c>
      <c r="S14" s="16" t="s">
        <v>428</v>
      </c>
      <c r="T14" s="40" t="s">
        <v>273</v>
      </c>
    </row>
    <row r="15" spans="1:23" s="40" customFormat="1" ht="30">
      <c r="A15" s="84">
        <v>12</v>
      </c>
      <c r="B15" s="65" t="s">
        <v>314</v>
      </c>
      <c r="C15" s="12">
        <v>117</v>
      </c>
      <c r="D15" s="220">
        <v>32</v>
      </c>
      <c r="E15" s="61" t="s">
        <v>357</v>
      </c>
      <c r="F15" s="11" t="s">
        <v>231</v>
      </c>
      <c r="G15" s="11"/>
      <c r="H15" s="16" t="s">
        <v>428</v>
      </c>
      <c r="I15" s="190" t="s">
        <v>370</v>
      </c>
      <c r="L15" s="88" t="s">
        <v>204</v>
      </c>
      <c r="M15" s="40">
        <v>1239</v>
      </c>
      <c r="N15" s="94" t="s">
        <v>277</v>
      </c>
      <c r="O15" s="111">
        <v>25.5</v>
      </c>
      <c r="P15" s="20"/>
      <c r="Q15" s="40" t="s">
        <v>231</v>
      </c>
      <c r="R15" s="40" t="s">
        <v>232</v>
      </c>
      <c r="S15" s="16" t="s">
        <v>428</v>
      </c>
      <c r="T15" s="40" t="s">
        <v>273</v>
      </c>
    </row>
    <row r="16" spans="1:23" s="40" customFormat="1" ht="30">
      <c r="A16" s="84">
        <v>13</v>
      </c>
      <c r="B16" s="48" t="s">
        <v>49</v>
      </c>
      <c r="C16" s="40">
        <v>1076</v>
      </c>
      <c r="D16" s="216">
        <v>32.5</v>
      </c>
      <c r="E16" s="33"/>
      <c r="F16" s="40" t="s">
        <v>231</v>
      </c>
      <c r="G16" s="40" t="s">
        <v>232</v>
      </c>
      <c r="H16" s="16" t="s">
        <v>428</v>
      </c>
      <c r="I16" s="40" t="s">
        <v>273</v>
      </c>
      <c r="L16" s="88" t="s">
        <v>205</v>
      </c>
      <c r="M16" s="40">
        <v>1239</v>
      </c>
      <c r="N16" s="94" t="s">
        <v>277</v>
      </c>
      <c r="O16" s="111">
        <v>28.5</v>
      </c>
      <c r="P16" s="20"/>
      <c r="Q16" s="40" t="s">
        <v>231</v>
      </c>
      <c r="R16" s="40" t="s">
        <v>232</v>
      </c>
      <c r="S16" s="16" t="s">
        <v>428</v>
      </c>
      <c r="T16" s="40" t="s">
        <v>273</v>
      </c>
    </row>
    <row r="17" spans="1:20" s="40" customFormat="1" ht="30">
      <c r="A17" s="84">
        <v>14</v>
      </c>
      <c r="B17" s="65" t="s">
        <v>330</v>
      </c>
      <c r="C17" s="22">
        <v>4015</v>
      </c>
      <c r="D17" s="219">
        <v>32.799999999999997</v>
      </c>
      <c r="E17" s="63"/>
      <c r="F17" s="11" t="s">
        <v>231</v>
      </c>
      <c r="G17" s="11"/>
      <c r="H17" s="16" t="s">
        <v>428</v>
      </c>
      <c r="I17" s="190" t="s">
        <v>370</v>
      </c>
      <c r="L17" s="86" t="s">
        <v>207</v>
      </c>
      <c r="M17" s="40">
        <v>1239</v>
      </c>
      <c r="N17" s="94" t="s">
        <v>277</v>
      </c>
      <c r="O17" s="203">
        <v>31.9</v>
      </c>
      <c r="P17" s="38"/>
      <c r="Q17" s="40" t="s">
        <v>231</v>
      </c>
      <c r="R17" s="40" t="s">
        <v>232</v>
      </c>
      <c r="S17" s="16" t="s">
        <v>428</v>
      </c>
      <c r="T17" s="40" t="s">
        <v>273</v>
      </c>
    </row>
    <row r="18" spans="1:20" s="40" customFormat="1" ht="30">
      <c r="A18" s="84">
        <v>15</v>
      </c>
      <c r="B18" s="86" t="s">
        <v>94</v>
      </c>
      <c r="C18" s="40">
        <v>25</v>
      </c>
      <c r="D18" s="216">
        <v>33.9</v>
      </c>
      <c r="E18" s="33"/>
      <c r="F18" s="40" t="s">
        <v>231</v>
      </c>
      <c r="G18" s="40" t="s">
        <v>232</v>
      </c>
      <c r="H18" s="16" t="s">
        <v>428</v>
      </c>
      <c r="I18" s="40" t="s">
        <v>273</v>
      </c>
      <c r="L18" s="109" t="s">
        <v>192</v>
      </c>
      <c r="M18" s="40">
        <v>183</v>
      </c>
      <c r="N18" s="94" t="s">
        <v>277</v>
      </c>
      <c r="O18" s="111">
        <v>33.4</v>
      </c>
      <c r="P18" s="33" t="s">
        <v>358</v>
      </c>
      <c r="Q18" s="40" t="s">
        <v>231</v>
      </c>
      <c r="R18" s="40" t="s">
        <v>232</v>
      </c>
      <c r="S18" s="16" t="s">
        <v>428</v>
      </c>
      <c r="T18" s="40" t="s">
        <v>273</v>
      </c>
    </row>
    <row r="19" spans="1:20" s="40" customFormat="1" ht="30">
      <c r="A19" s="84">
        <v>16</v>
      </c>
      <c r="B19" s="48" t="s">
        <v>197</v>
      </c>
      <c r="C19" s="40">
        <v>183</v>
      </c>
      <c r="D19" s="216">
        <v>34.299999999999997</v>
      </c>
      <c r="E19" s="33"/>
      <c r="F19" s="40" t="s">
        <v>231</v>
      </c>
      <c r="G19" s="40" t="s">
        <v>232</v>
      </c>
      <c r="H19" s="16" t="s">
        <v>428</v>
      </c>
      <c r="I19" s="40" t="s">
        <v>273</v>
      </c>
      <c r="L19" s="88" t="s">
        <v>206</v>
      </c>
      <c r="M19" s="40">
        <v>1239</v>
      </c>
      <c r="N19" s="94" t="s">
        <v>277</v>
      </c>
      <c r="O19" s="111">
        <v>34</v>
      </c>
      <c r="P19" s="20"/>
      <c r="Q19" s="40" t="s">
        <v>231</v>
      </c>
      <c r="R19" s="40" t="s">
        <v>232</v>
      </c>
      <c r="S19" s="16" t="s">
        <v>428</v>
      </c>
      <c r="T19" s="40" t="s">
        <v>273</v>
      </c>
    </row>
    <row r="20" spans="1:20" s="40" customFormat="1" ht="30">
      <c r="A20" s="84">
        <v>17</v>
      </c>
      <c r="B20" s="86" t="s">
        <v>208</v>
      </c>
      <c r="C20" s="40">
        <v>1239</v>
      </c>
      <c r="D20" s="221">
        <v>36</v>
      </c>
      <c r="E20" s="37"/>
      <c r="F20" s="40" t="s">
        <v>231</v>
      </c>
      <c r="G20" s="40" t="s">
        <v>232</v>
      </c>
      <c r="H20" s="16" t="s">
        <v>428</v>
      </c>
      <c r="I20" s="40" t="s">
        <v>273</v>
      </c>
      <c r="L20" s="48" t="s">
        <v>154</v>
      </c>
      <c r="M20" s="40">
        <v>2350</v>
      </c>
      <c r="N20" s="94" t="s">
        <v>277</v>
      </c>
      <c r="O20" s="111">
        <v>38.9</v>
      </c>
      <c r="P20" s="33" t="s">
        <v>369</v>
      </c>
      <c r="Q20" s="40" t="s">
        <v>231</v>
      </c>
      <c r="R20" s="40" t="s">
        <v>232</v>
      </c>
      <c r="S20" s="16" t="s">
        <v>428</v>
      </c>
      <c r="T20" s="40" t="s">
        <v>273</v>
      </c>
    </row>
    <row r="21" spans="1:20" s="40" customFormat="1" ht="30">
      <c r="A21" s="84">
        <v>18</v>
      </c>
      <c r="B21" s="65" t="s">
        <v>282</v>
      </c>
      <c r="C21" s="18">
        <v>1155</v>
      </c>
      <c r="D21" s="216">
        <v>36</v>
      </c>
      <c r="E21" s="207"/>
      <c r="F21" s="11" t="s">
        <v>231</v>
      </c>
      <c r="G21" s="11"/>
      <c r="H21" s="16" t="s">
        <v>428</v>
      </c>
      <c r="I21" s="190" t="s">
        <v>370</v>
      </c>
      <c r="L21" s="48" t="s">
        <v>120</v>
      </c>
      <c r="M21" s="40">
        <v>2363</v>
      </c>
      <c r="N21" s="94" t="s">
        <v>277</v>
      </c>
      <c r="O21" s="111">
        <v>41</v>
      </c>
      <c r="P21" s="33" t="s">
        <v>358</v>
      </c>
      <c r="Q21" s="40" t="s">
        <v>231</v>
      </c>
      <c r="R21" s="40" t="s">
        <v>232</v>
      </c>
      <c r="S21" s="16" t="s">
        <v>428</v>
      </c>
      <c r="T21" s="40" t="s">
        <v>273</v>
      </c>
    </row>
    <row r="22" spans="1:20" s="40" customFormat="1" ht="60">
      <c r="A22" s="84">
        <v>19</v>
      </c>
      <c r="B22" s="48" t="s">
        <v>117</v>
      </c>
      <c r="C22" s="40">
        <v>4015</v>
      </c>
      <c r="D22" s="216">
        <v>37.9</v>
      </c>
      <c r="E22" s="33"/>
      <c r="F22" s="40" t="s">
        <v>231</v>
      </c>
      <c r="G22" s="40" t="s">
        <v>232</v>
      </c>
      <c r="H22" s="16" t="s">
        <v>428</v>
      </c>
      <c r="I22" s="40" t="s">
        <v>273</v>
      </c>
      <c r="L22" s="65" t="s">
        <v>295</v>
      </c>
      <c r="M22" s="12">
        <v>5324</v>
      </c>
      <c r="N22" s="94" t="s">
        <v>277</v>
      </c>
      <c r="O22" s="204">
        <v>46.5</v>
      </c>
      <c r="P22" s="114"/>
      <c r="Q22" s="11" t="s">
        <v>231</v>
      </c>
      <c r="R22" s="11"/>
      <c r="S22" s="16" t="s">
        <v>428</v>
      </c>
      <c r="T22" s="190" t="s">
        <v>370</v>
      </c>
    </row>
    <row r="23" spans="1:20" s="40" customFormat="1" ht="30">
      <c r="A23" s="84">
        <v>20</v>
      </c>
      <c r="B23" s="48" t="s">
        <v>118</v>
      </c>
      <c r="C23" s="40">
        <v>4015</v>
      </c>
      <c r="D23" s="216">
        <v>39.6</v>
      </c>
      <c r="E23" s="33"/>
      <c r="F23" s="40" t="s">
        <v>231</v>
      </c>
      <c r="G23" s="40" t="s">
        <v>232</v>
      </c>
      <c r="H23" s="16" t="s">
        <v>428</v>
      </c>
      <c r="I23" s="40" t="s">
        <v>273</v>
      </c>
      <c r="L23" s="48" t="s">
        <v>139</v>
      </c>
      <c r="M23" s="40">
        <v>100</v>
      </c>
      <c r="N23" s="94" t="s">
        <v>277</v>
      </c>
      <c r="O23" s="111">
        <v>49</v>
      </c>
      <c r="P23" s="33"/>
      <c r="Q23" s="40" t="s">
        <v>231</v>
      </c>
      <c r="R23" s="40" t="s">
        <v>232</v>
      </c>
      <c r="S23" s="16" t="s">
        <v>428</v>
      </c>
      <c r="T23" s="40" t="s">
        <v>273</v>
      </c>
    </row>
    <row r="24" spans="1:20" s="40" customFormat="1" ht="60">
      <c r="A24" s="84">
        <v>21</v>
      </c>
      <c r="B24" s="85" t="s">
        <v>174</v>
      </c>
      <c r="C24" s="40">
        <v>3377</v>
      </c>
      <c r="D24" s="216">
        <v>40</v>
      </c>
      <c r="E24" s="33"/>
      <c r="F24" s="40" t="s">
        <v>231</v>
      </c>
      <c r="G24" s="40" t="s">
        <v>232</v>
      </c>
      <c r="H24" s="16" t="s">
        <v>428</v>
      </c>
      <c r="I24" s="40" t="s">
        <v>273</v>
      </c>
      <c r="L24" s="65" t="s">
        <v>291</v>
      </c>
      <c r="M24" s="12">
        <v>5324</v>
      </c>
      <c r="N24" s="94" t="s">
        <v>277</v>
      </c>
      <c r="O24" s="204">
        <v>55.7</v>
      </c>
      <c r="P24" s="114"/>
      <c r="Q24" s="11" t="s">
        <v>231</v>
      </c>
      <c r="R24" s="11"/>
      <c r="S24" s="16" t="s">
        <v>428</v>
      </c>
      <c r="T24" s="190" t="s">
        <v>370</v>
      </c>
    </row>
    <row r="25" spans="1:20" s="40" customFormat="1" ht="30">
      <c r="A25" s="84">
        <v>22</v>
      </c>
      <c r="B25" s="48" t="s">
        <v>188</v>
      </c>
      <c r="C25" s="40">
        <v>169</v>
      </c>
      <c r="D25" s="216">
        <v>40.4</v>
      </c>
      <c r="E25" s="33"/>
      <c r="F25" s="40" t="s">
        <v>231</v>
      </c>
      <c r="G25" s="40" t="s">
        <v>232</v>
      </c>
      <c r="H25" s="16" t="s">
        <v>428</v>
      </c>
      <c r="I25" s="40" t="s">
        <v>273</v>
      </c>
      <c r="L25" s="48" t="s">
        <v>195</v>
      </c>
      <c r="M25" s="40">
        <v>183</v>
      </c>
      <c r="N25" s="94" t="s">
        <v>277</v>
      </c>
      <c r="O25" s="111">
        <v>62.9</v>
      </c>
      <c r="P25" s="33" t="s">
        <v>358</v>
      </c>
      <c r="Q25" s="40" t="s">
        <v>231</v>
      </c>
      <c r="R25" s="40" t="s">
        <v>232</v>
      </c>
      <c r="S25" s="16" t="s">
        <v>428</v>
      </c>
      <c r="T25" s="40" t="s">
        <v>273</v>
      </c>
    </row>
    <row r="26" spans="1:20" s="40" customFormat="1" ht="30">
      <c r="A26" s="84">
        <v>23</v>
      </c>
      <c r="B26" s="65" t="s">
        <v>285</v>
      </c>
      <c r="C26" s="18">
        <v>1155</v>
      </c>
      <c r="D26" s="216">
        <v>41</v>
      </c>
      <c r="E26" s="207"/>
      <c r="F26" s="11" t="s">
        <v>231</v>
      </c>
      <c r="G26" s="11"/>
      <c r="H26" s="16" t="s">
        <v>428</v>
      </c>
      <c r="I26" s="190" t="s">
        <v>370</v>
      </c>
      <c r="L26" s="48" t="s">
        <v>140</v>
      </c>
      <c r="M26" s="40">
        <v>100</v>
      </c>
      <c r="N26" s="94" t="s">
        <v>277</v>
      </c>
      <c r="O26" s="111">
        <v>65.8</v>
      </c>
      <c r="P26" s="33"/>
      <c r="Q26" s="40" t="s">
        <v>231</v>
      </c>
      <c r="R26" s="40" t="s">
        <v>232</v>
      </c>
      <c r="S26" s="16" t="s">
        <v>428</v>
      </c>
      <c r="T26" s="40" t="s">
        <v>273</v>
      </c>
    </row>
    <row r="27" spans="1:20" s="40" customFormat="1" ht="30">
      <c r="A27" s="84">
        <v>24</v>
      </c>
      <c r="B27" s="86" t="s">
        <v>90</v>
      </c>
      <c r="C27" s="40">
        <v>25</v>
      </c>
      <c r="D27" s="216">
        <v>41.7</v>
      </c>
      <c r="E27" s="33"/>
      <c r="F27" s="40" t="s">
        <v>231</v>
      </c>
      <c r="G27" s="40" t="s">
        <v>232</v>
      </c>
      <c r="H27" s="16" t="s">
        <v>428</v>
      </c>
      <c r="I27" s="40" t="s">
        <v>273</v>
      </c>
      <c r="L27" s="48" t="s">
        <v>137</v>
      </c>
      <c r="M27" s="40">
        <v>100</v>
      </c>
      <c r="N27" s="94" t="s">
        <v>277</v>
      </c>
      <c r="O27" s="111">
        <v>67.599999999999994</v>
      </c>
      <c r="P27" s="33"/>
      <c r="Q27" s="40" t="s">
        <v>231</v>
      </c>
      <c r="R27" s="40" t="s">
        <v>232</v>
      </c>
      <c r="S27" s="16" t="s">
        <v>428</v>
      </c>
      <c r="T27" s="40" t="s">
        <v>273</v>
      </c>
    </row>
    <row r="28" spans="1:20" s="40" customFormat="1" ht="30">
      <c r="A28" s="84">
        <v>25</v>
      </c>
      <c r="B28" s="48" t="s">
        <v>133</v>
      </c>
      <c r="C28" s="40">
        <v>100</v>
      </c>
      <c r="D28" s="216">
        <v>42</v>
      </c>
      <c r="E28" s="33"/>
      <c r="F28" s="40" t="s">
        <v>231</v>
      </c>
      <c r="G28" s="40" t="s">
        <v>232</v>
      </c>
      <c r="H28" s="16" t="s">
        <v>428</v>
      </c>
      <c r="I28" s="40" t="s">
        <v>273</v>
      </c>
      <c r="L28" s="48" t="s">
        <v>138</v>
      </c>
      <c r="M28" s="40">
        <v>100</v>
      </c>
      <c r="N28" s="94" t="s">
        <v>277</v>
      </c>
      <c r="O28" s="111">
        <v>67.599999999999994</v>
      </c>
      <c r="P28" s="33"/>
      <c r="Q28" s="40" t="s">
        <v>231</v>
      </c>
      <c r="R28" s="40" t="s">
        <v>232</v>
      </c>
      <c r="S28" s="16" t="s">
        <v>428</v>
      </c>
      <c r="T28" s="40" t="s">
        <v>273</v>
      </c>
    </row>
    <row r="29" spans="1:20" s="40" customFormat="1" ht="30">
      <c r="A29" s="84">
        <v>26</v>
      </c>
      <c r="B29" s="86" t="s">
        <v>87</v>
      </c>
      <c r="C29" s="40">
        <v>25</v>
      </c>
      <c r="D29" s="216">
        <v>42.5</v>
      </c>
      <c r="E29" s="33"/>
      <c r="F29" s="40" t="s">
        <v>231</v>
      </c>
      <c r="G29" s="40" t="s">
        <v>232</v>
      </c>
      <c r="H29" s="16" t="s">
        <v>428</v>
      </c>
      <c r="I29" s="40" t="s">
        <v>273</v>
      </c>
      <c r="L29" s="48" t="s">
        <v>107</v>
      </c>
      <c r="M29" s="40">
        <v>177</v>
      </c>
      <c r="N29" s="94" t="s">
        <v>277</v>
      </c>
      <c r="O29" s="111">
        <v>70</v>
      </c>
      <c r="P29" s="33"/>
      <c r="Q29" s="40" t="s">
        <v>231</v>
      </c>
      <c r="R29" s="40" t="s">
        <v>232</v>
      </c>
      <c r="S29" s="16" t="s">
        <v>428</v>
      </c>
      <c r="T29" s="40" t="s">
        <v>273</v>
      </c>
    </row>
    <row r="30" spans="1:20" s="40" customFormat="1" ht="30">
      <c r="A30" s="84">
        <v>27</v>
      </c>
      <c r="B30" s="65" t="s">
        <v>283</v>
      </c>
      <c r="C30" s="18">
        <v>1155</v>
      </c>
      <c r="D30" s="216">
        <v>43</v>
      </c>
      <c r="E30" s="33"/>
      <c r="F30" s="11" t="s">
        <v>231</v>
      </c>
      <c r="G30" s="11"/>
      <c r="H30" s="16" t="s">
        <v>428</v>
      </c>
      <c r="I30" s="190" t="s">
        <v>370</v>
      </c>
      <c r="L30" s="48" t="s">
        <v>141</v>
      </c>
      <c r="M30" s="40">
        <v>100</v>
      </c>
      <c r="N30" s="94" t="s">
        <v>277</v>
      </c>
      <c r="O30" s="111">
        <v>71.400000000000006</v>
      </c>
      <c r="P30" s="33"/>
      <c r="Q30" s="40" t="s">
        <v>231</v>
      </c>
      <c r="R30" s="40" t="s">
        <v>232</v>
      </c>
      <c r="S30" s="16" t="s">
        <v>428</v>
      </c>
      <c r="T30" s="40" t="s">
        <v>273</v>
      </c>
    </row>
    <row r="31" spans="1:20" s="40" customFormat="1" ht="30">
      <c r="A31" s="84">
        <v>28</v>
      </c>
      <c r="B31" s="65" t="s">
        <v>281</v>
      </c>
      <c r="C31" s="18">
        <v>1155</v>
      </c>
      <c r="D31" s="222">
        <v>44</v>
      </c>
      <c r="E31" s="90"/>
      <c r="F31" s="11" t="s">
        <v>231</v>
      </c>
      <c r="G31" s="11"/>
      <c r="H31" s="16" t="s">
        <v>428</v>
      </c>
      <c r="I31" s="190" t="s">
        <v>370</v>
      </c>
      <c r="L31" s="48" t="s">
        <v>142</v>
      </c>
      <c r="M31" s="40">
        <v>100</v>
      </c>
      <c r="N31" s="94" t="s">
        <v>277</v>
      </c>
      <c r="O31" s="111">
        <v>71.400000000000006</v>
      </c>
      <c r="P31" s="33"/>
      <c r="Q31" s="40" t="s">
        <v>231</v>
      </c>
      <c r="R31" s="40" t="s">
        <v>232</v>
      </c>
      <c r="S31" s="16" t="s">
        <v>428</v>
      </c>
      <c r="T31" s="40" t="s">
        <v>273</v>
      </c>
    </row>
    <row r="32" spans="1:20" s="40" customFormat="1" ht="30">
      <c r="A32" s="84">
        <v>29</v>
      </c>
      <c r="B32" s="65" t="s">
        <v>343</v>
      </c>
      <c r="C32" s="12">
        <v>117</v>
      </c>
      <c r="D32" s="223">
        <v>45</v>
      </c>
      <c r="E32" s="12" t="s">
        <v>357</v>
      </c>
      <c r="F32" s="11" t="s">
        <v>231</v>
      </c>
      <c r="G32" s="11"/>
      <c r="H32" s="16" t="s">
        <v>428</v>
      </c>
      <c r="I32" s="190" t="s">
        <v>370</v>
      </c>
      <c r="L32" s="48" t="s">
        <v>131</v>
      </c>
      <c r="M32" s="40">
        <v>100</v>
      </c>
      <c r="N32" s="94" t="s">
        <v>277</v>
      </c>
      <c r="O32" s="111">
        <v>73.5</v>
      </c>
      <c r="P32" s="33"/>
      <c r="Q32" s="40" t="s">
        <v>231</v>
      </c>
      <c r="R32" s="40" t="s">
        <v>232</v>
      </c>
      <c r="S32" s="16" t="s">
        <v>428</v>
      </c>
      <c r="T32" s="40" t="s">
        <v>273</v>
      </c>
    </row>
    <row r="33" spans="1:20" s="40" customFormat="1" ht="30">
      <c r="A33" s="84">
        <v>30</v>
      </c>
      <c r="B33" s="48" t="s">
        <v>125</v>
      </c>
      <c r="C33" s="40">
        <v>84</v>
      </c>
      <c r="D33" s="216">
        <v>46</v>
      </c>
      <c r="E33" s="33"/>
      <c r="F33" s="40" t="s">
        <v>231</v>
      </c>
      <c r="G33" s="40" t="s">
        <v>232</v>
      </c>
      <c r="H33" s="16" t="s">
        <v>428</v>
      </c>
      <c r="I33" s="40" t="s">
        <v>273</v>
      </c>
      <c r="L33" s="48" t="s">
        <v>134</v>
      </c>
      <c r="M33" s="40">
        <v>100</v>
      </c>
      <c r="N33" s="94" t="s">
        <v>277</v>
      </c>
      <c r="O33" s="111">
        <v>73.5</v>
      </c>
      <c r="P33" s="33"/>
      <c r="Q33" s="40" t="s">
        <v>231</v>
      </c>
      <c r="R33" s="40" t="s">
        <v>232</v>
      </c>
      <c r="S33" s="16" t="s">
        <v>428</v>
      </c>
      <c r="T33" s="40" t="s">
        <v>273</v>
      </c>
    </row>
    <row r="34" spans="1:20" s="40" customFormat="1" ht="30">
      <c r="A34" s="84">
        <v>31</v>
      </c>
      <c r="B34" s="48" t="s">
        <v>196</v>
      </c>
      <c r="C34" s="40">
        <v>183</v>
      </c>
      <c r="D34" s="216">
        <v>46.9</v>
      </c>
      <c r="E34" s="33"/>
      <c r="F34" s="40" t="s">
        <v>231</v>
      </c>
      <c r="G34" s="40" t="s">
        <v>232</v>
      </c>
      <c r="H34" s="16" t="s">
        <v>428</v>
      </c>
      <c r="I34" s="40" t="s">
        <v>273</v>
      </c>
      <c r="L34" s="48" t="s">
        <v>152</v>
      </c>
      <c r="M34" s="40">
        <v>2350</v>
      </c>
      <c r="N34" s="94" t="s">
        <v>277</v>
      </c>
      <c r="O34" s="111">
        <v>74.2</v>
      </c>
      <c r="P34" s="33" t="s">
        <v>369</v>
      </c>
      <c r="Q34" s="40" t="s">
        <v>231</v>
      </c>
      <c r="R34" s="40" t="s">
        <v>232</v>
      </c>
      <c r="S34" s="16" t="s">
        <v>428</v>
      </c>
      <c r="T34" s="40" t="s">
        <v>273</v>
      </c>
    </row>
    <row r="35" spans="1:20" s="40" customFormat="1" ht="60">
      <c r="A35" s="84">
        <v>32</v>
      </c>
      <c r="B35" s="48" t="s">
        <v>190</v>
      </c>
      <c r="C35" s="40">
        <v>169</v>
      </c>
      <c r="D35" s="216">
        <v>47.7</v>
      </c>
      <c r="E35" s="33"/>
      <c r="F35" s="40" t="s">
        <v>231</v>
      </c>
      <c r="G35" s="40" t="s">
        <v>232</v>
      </c>
      <c r="H35" s="16" t="s">
        <v>428</v>
      </c>
      <c r="I35" s="40" t="s">
        <v>273</v>
      </c>
      <c r="L35" s="65" t="s">
        <v>294</v>
      </c>
      <c r="M35" s="12">
        <v>5324</v>
      </c>
      <c r="N35" s="94" t="s">
        <v>277</v>
      </c>
      <c r="O35" s="204">
        <v>74.899999999999991</v>
      </c>
      <c r="P35" s="114"/>
      <c r="Q35" s="11" t="s">
        <v>231</v>
      </c>
      <c r="R35" s="11"/>
      <c r="S35" s="16" t="s">
        <v>428</v>
      </c>
      <c r="T35" s="190" t="s">
        <v>370</v>
      </c>
    </row>
    <row r="36" spans="1:20" s="40" customFormat="1" ht="30">
      <c r="A36" s="84">
        <v>33</v>
      </c>
      <c r="B36" s="86" t="s">
        <v>88</v>
      </c>
      <c r="C36" s="40">
        <v>25</v>
      </c>
      <c r="D36" s="216">
        <v>48.599999999999994</v>
      </c>
      <c r="E36" s="33"/>
      <c r="F36" s="40" t="s">
        <v>231</v>
      </c>
      <c r="G36" s="40" t="s">
        <v>232</v>
      </c>
      <c r="H36" s="16" t="s">
        <v>428</v>
      </c>
      <c r="I36" s="40" t="s">
        <v>273</v>
      </c>
      <c r="L36" s="48" t="s">
        <v>130</v>
      </c>
      <c r="M36" s="40">
        <v>100</v>
      </c>
      <c r="N36" s="94" t="s">
        <v>277</v>
      </c>
      <c r="O36" s="111">
        <v>75.8</v>
      </c>
      <c r="P36" s="33"/>
      <c r="Q36" s="40" t="s">
        <v>231</v>
      </c>
      <c r="R36" s="40" t="s">
        <v>232</v>
      </c>
      <c r="S36" s="16" t="s">
        <v>428</v>
      </c>
      <c r="T36" s="40" t="s">
        <v>273</v>
      </c>
    </row>
    <row r="37" spans="1:20" s="40" customFormat="1" ht="30">
      <c r="A37" s="84">
        <v>34</v>
      </c>
      <c r="B37" s="65" t="s">
        <v>336</v>
      </c>
      <c r="C37" s="22">
        <v>2454</v>
      </c>
      <c r="D37" s="224">
        <v>56</v>
      </c>
      <c r="E37" s="24" t="s">
        <v>372</v>
      </c>
      <c r="F37" s="11" t="s">
        <v>231</v>
      </c>
      <c r="G37" s="11"/>
      <c r="H37" s="16" t="s">
        <v>428</v>
      </c>
      <c r="I37" s="190" t="s">
        <v>370</v>
      </c>
      <c r="L37" s="48" t="s">
        <v>110</v>
      </c>
      <c r="M37" s="40">
        <v>177</v>
      </c>
      <c r="N37" s="94" t="s">
        <v>277</v>
      </c>
      <c r="O37" s="111">
        <v>79.400000000000006</v>
      </c>
      <c r="P37" s="33"/>
      <c r="Q37" s="40" t="s">
        <v>231</v>
      </c>
      <c r="R37" s="40" t="s">
        <v>232</v>
      </c>
      <c r="S37" s="16" t="s">
        <v>428</v>
      </c>
      <c r="T37" s="40" t="s">
        <v>273</v>
      </c>
    </row>
    <row r="38" spans="1:20" s="40" customFormat="1" ht="30">
      <c r="A38" s="84">
        <v>35</v>
      </c>
      <c r="B38" s="65" t="s">
        <v>316</v>
      </c>
      <c r="C38" s="12">
        <v>117</v>
      </c>
      <c r="D38" s="223">
        <v>57</v>
      </c>
      <c r="E38" s="12"/>
      <c r="F38" s="11" t="s">
        <v>231</v>
      </c>
      <c r="G38" s="11"/>
      <c r="H38" s="16" t="s">
        <v>428</v>
      </c>
      <c r="I38" s="190" t="s">
        <v>370</v>
      </c>
      <c r="L38" s="48" t="s">
        <v>106</v>
      </c>
      <c r="M38" s="40">
        <v>177</v>
      </c>
      <c r="N38" s="94" t="s">
        <v>277</v>
      </c>
      <c r="O38" s="111">
        <v>81</v>
      </c>
      <c r="P38" s="33"/>
      <c r="Q38" s="40" t="s">
        <v>231</v>
      </c>
      <c r="R38" s="40" t="s">
        <v>232</v>
      </c>
      <c r="S38" s="16" t="s">
        <v>428</v>
      </c>
      <c r="T38" s="40" t="s">
        <v>273</v>
      </c>
    </row>
    <row r="39" spans="1:20" s="40" customFormat="1" ht="30">
      <c r="A39" s="84">
        <v>36</v>
      </c>
      <c r="B39" s="48" t="s">
        <v>132</v>
      </c>
      <c r="C39" s="40">
        <v>100</v>
      </c>
      <c r="D39" s="216">
        <v>63.6</v>
      </c>
      <c r="E39" s="33"/>
      <c r="F39" s="40" t="s">
        <v>231</v>
      </c>
      <c r="G39" s="40" t="s">
        <v>232</v>
      </c>
      <c r="H39" s="16" t="s">
        <v>428</v>
      </c>
      <c r="I39" s="40" t="s">
        <v>273</v>
      </c>
      <c r="L39" s="48" t="s">
        <v>105</v>
      </c>
      <c r="M39" s="40">
        <v>177</v>
      </c>
      <c r="N39" s="94" t="s">
        <v>277</v>
      </c>
      <c r="O39" s="111">
        <v>83.6</v>
      </c>
      <c r="P39" s="33"/>
      <c r="Q39" s="40" t="s">
        <v>231</v>
      </c>
      <c r="R39" s="40" t="s">
        <v>232</v>
      </c>
      <c r="S39" s="16" t="s">
        <v>428</v>
      </c>
      <c r="T39" s="40" t="s">
        <v>273</v>
      </c>
    </row>
    <row r="40" spans="1:20" s="40" customFormat="1" ht="60">
      <c r="A40" s="84">
        <v>37</v>
      </c>
      <c r="B40" s="86" t="s">
        <v>89</v>
      </c>
      <c r="C40" s="40">
        <v>25</v>
      </c>
      <c r="D40" s="216">
        <v>64.8</v>
      </c>
      <c r="E40" s="33"/>
      <c r="F40" s="40" t="s">
        <v>231</v>
      </c>
      <c r="G40" s="40" t="s">
        <v>232</v>
      </c>
      <c r="H40" s="16" t="s">
        <v>428</v>
      </c>
      <c r="I40" s="40" t="s">
        <v>273</v>
      </c>
      <c r="L40" s="65" t="s">
        <v>293</v>
      </c>
      <c r="M40" s="12">
        <v>5324</v>
      </c>
      <c r="N40" s="94" t="s">
        <v>277</v>
      </c>
      <c r="O40" s="204">
        <v>84.6</v>
      </c>
      <c r="P40" s="114"/>
      <c r="Q40" s="11" t="s">
        <v>231</v>
      </c>
      <c r="R40" s="11"/>
      <c r="S40" s="16" t="s">
        <v>428</v>
      </c>
      <c r="T40" s="190" t="s">
        <v>370</v>
      </c>
    </row>
    <row r="41" spans="1:20" s="40" customFormat="1" ht="30">
      <c r="A41" s="84">
        <v>38</v>
      </c>
      <c r="B41" s="65" t="s">
        <v>353</v>
      </c>
      <c r="C41" s="10">
        <v>69</v>
      </c>
      <c r="D41" s="220">
        <v>65</v>
      </c>
      <c r="E41" s="12" t="s">
        <v>357</v>
      </c>
      <c r="F41" s="11" t="s">
        <v>231</v>
      </c>
      <c r="G41" s="11"/>
      <c r="H41" s="16" t="s">
        <v>428</v>
      </c>
      <c r="I41" s="190" t="s">
        <v>370</v>
      </c>
      <c r="L41" s="48" t="s">
        <v>116</v>
      </c>
      <c r="M41" s="40">
        <v>177</v>
      </c>
      <c r="N41" s="94" t="s">
        <v>277</v>
      </c>
      <c r="O41" s="111">
        <v>85.3</v>
      </c>
      <c r="P41" s="33"/>
      <c r="Q41" s="40" t="s">
        <v>231</v>
      </c>
      <c r="R41" s="40" t="s">
        <v>232</v>
      </c>
      <c r="S41" s="16" t="s">
        <v>428</v>
      </c>
      <c r="T41" s="40" t="s">
        <v>273</v>
      </c>
    </row>
    <row r="42" spans="1:20" s="40" customFormat="1" ht="30">
      <c r="A42" s="84">
        <v>39</v>
      </c>
      <c r="B42" s="48" t="s">
        <v>221</v>
      </c>
      <c r="C42" s="40">
        <v>1338</v>
      </c>
      <c r="D42" s="216">
        <v>67</v>
      </c>
      <c r="E42" s="33"/>
      <c r="F42" s="40" t="s">
        <v>231</v>
      </c>
      <c r="G42" s="40" t="s">
        <v>232</v>
      </c>
      <c r="H42" s="16" t="s">
        <v>428</v>
      </c>
      <c r="I42" s="40" t="s">
        <v>273</v>
      </c>
      <c r="L42" s="65" t="s">
        <v>315</v>
      </c>
      <c r="M42" s="12">
        <v>117</v>
      </c>
      <c r="N42" s="94" t="s">
        <v>277</v>
      </c>
      <c r="O42" s="200">
        <v>89.1</v>
      </c>
      <c r="P42" s="61"/>
      <c r="Q42" s="11" t="s">
        <v>231</v>
      </c>
      <c r="R42" s="11"/>
      <c r="S42" s="16" t="s">
        <v>428</v>
      </c>
      <c r="T42" s="190" t="s">
        <v>370</v>
      </c>
    </row>
    <row r="43" spans="1:20" s="40" customFormat="1" ht="30">
      <c r="A43" s="84">
        <v>40</v>
      </c>
      <c r="B43" s="86" t="s">
        <v>100</v>
      </c>
      <c r="C43" s="40">
        <v>29</v>
      </c>
      <c r="D43" s="216">
        <v>67.599999999999994</v>
      </c>
      <c r="E43" s="33"/>
      <c r="F43" s="40" t="s">
        <v>231</v>
      </c>
      <c r="G43" s="40" t="s">
        <v>232</v>
      </c>
      <c r="H43" s="16" t="s">
        <v>428</v>
      </c>
      <c r="I43" s="40" t="s">
        <v>273</v>
      </c>
      <c r="L43" s="48" t="s">
        <v>145</v>
      </c>
      <c r="M43" s="40">
        <v>1096</v>
      </c>
      <c r="N43" s="94" t="s">
        <v>277</v>
      </c>
      <c r="O43" s="111">
        <v>92.4</v>
      </c>
      <c r="P43" s="33"/>
      <c r="Q43" s="40" t="s">
        <v>231</v>
      </c>
      <c r="R43" s="40" t="s">
        <v>232</v>
      </c>
      <c r="S43" s="16" t="s">
        <v>428</v>
      </c>
      <c r="T43" s="40" t="s">
        <v>273</v>
      </c>
    </row>
    <row r="44" spans="1:20" s="40" customFormat="1" ht="30">
      <c r="A44" s="84">
        <v>41</v>
      </c>
      <c r="B44" s="86" t="s">
        <v>83</v>
      </c>
      <c r="C44" s="40">
        <v>1281</v>
      </c>
      <c r="D44" s="216">
        <v>69.7</v>
      </c>
      <c r="E44" s="33"/>
      <c r="F44" s="40" t="s">
        <v>231</v>
      </c>
      <c r="G44" s="40" t="s">
        <v>232</v>
      </c>
      <c r="H44" s="16" t="s">
        <v>428</v>
      </c>
      <c r="I44" s="40" t="s">
        <v>273</v>
      </c>
      <c r="L44" s="86" t="s">
        <v>72</v>
      </c>
      <c r="M44" s="40">
        <v>271</v>
      </c>
      <c r="N44" s="94" t="s">
        <v>277</v>
      </c>
      <c r="O44" s="205">
        <v>93.8</v>
      </c>
      <c r="P44" s="35"/>
      <c r="Q44" s="40" t="s">
        <v>231</v>
      </c>
      <c r="R44" s="40" t="s">
        <v>232</v>
      </c>
      <c r="S44" s="16" t="s">
        <v>428</v>
      </c>
      <c r="T44" s="40" t="s">
        <v>273</v>
      </c>
    </row>
    <row r="45" spans="1:20" s="40" customFormat="1" ht="30">
      <c r="A45" s="84">
        <v>42</v>
      </c>
      <c r="B45" s="48" t="s">
        <v>128</v>
      </c>
      <c r="C45" s="40">
        <v>100</v>
      </c>
      <c r="D45" s="216">
        <v>70</v>
      </c>
      <c r="E45" s="33"/>
      <c r="F45" s="40" t="s">
        <v>231</v>
      </c>
      <c r="G45" s="40" t="s">
        <v>232</v>
      </c>
      <c r="H45" s="16" t="s">
        <v>428</v>
      </c>
      <c r="I45" s="40" t="s">
        <v>273</v>
      </c>
      <c r="L45" s="86" t="s">
        <v>78</v>
      </c>
      <c r="M45" s="40">
        <v>271</v>
      </c>
      <c r="N45" s="94" t="s">
        <v>277</v>
      </c>
      <c r="O45" s="205">
        <v>97.7</v>
      </c>
      <c r="P45" s="35"/>
      <c r="Q45" s="40" t="s">
        <v>231</v>
      </c>
      <c r="R45" s="40" t="s">
        <v>232</v>
      </c>
      <c r="S45" s="16" t="s">
        <v>428</v>
      </c>
      <c r="T45" s="40" t="s">
        <v>273</v>
      </c>
    </row>
    <row r="46" spans="1:20" s="40" customFormat="1" ht="30">
      <c r="A46" s="84">
        <v>43</v>
      </c>
      <c r="B46" s="48" t="s">
        <v>224</v>
      </c>
      <c r="C46" s="40">
        <v>1338</v>
      </c>
      <c r="D46" s="216">
        <v>71</v>
      </c>
      <c r="E46" s="33"/>
      <c r="F46" s="40" t="s">
        <v>231</v>
      </c>
      <c r="G46" s="40" t="s">
        <v>232</v>
      </c>
      <c r="H46" s="16" t="s">
        <v>428</v>
      </c>
      <c r="I46" s="40" t="s">
        <v>273</v>
      </c>
      <c r="L46" s="48" t="s">
        <v>194</v>
      </c>
      <c r="M46" s="40">
        <v>183</v>
      </c>
      <c r="N46" s="94" t="s">
        <v>277</v>
      </c>
      <c r="O46" s="111">
        <v>102</v>
      </c>
      <c r="P46" s="33" t="s">
        <v>358</v>
      </c>
      <c r="Q46" s="40" t="s">
        <v>231</v>
      </c>
      <c r="R46" s="40" t="s">
        <v>232</v>
      </c>
      <c r="S46" s="16" t="s">
        <v>428</v>
      </c>
      <c r="T46" s="40" t="s">
        <v>273</v>
      </c>
    </row>
    <row r="47" spans="1:20" s="40" customFormat="1" ht="30">
      <c r="A47" s="84">
        <v>44</v>
      </c>
      <c r="B47" s="48" t="s">
        <v>217</v>
      </c>
      <c r="C47" s="40">
        <v>1338</v>
      </c>
      <c r="D47" s="216">
        <v>72</v>
      </c>
      <c r="E47" s="33"/>
      <c r="F47" s="40" t="s">
        <v>231</v>
      </c>
      <c r="G47" s="40" t="s">
        <v>232</v>
      </c>
      <c r="H47" s="16" t="s">
        <v>428</v>
      </c>
      <c r="I47" s="40" t="s">
        <v>273</v>
      </c>
      <c r="L47" s="65" t="s">
        <v>351</v>
      </c>
      <c r="M47" s="25">
        <v>271</v>
      </c>
      <c r="N47" s="94" t="s">
        <v>277</v>
      </c>
      <c r="O47" s="206">
        <v>108</v>
      </c>
      <c r="P47" s="94" t="s">
        <v>365</v>
      </c>
      <c r="Q47" s="11" t="s">
        <v>231</v>
      </c>
      <c r="R47" s="11"/>
      <c r="S47" s="16" t="s">
        <v>428</v>
      </c>
      <c r="T47" s="190" t="s">
        <v>370</v>
      </c>
    </row>
    <row r="48" spans="1:20" s="40" customFormat="1" ht="30">
      <c r="A48" s="84">
        <v>45</v>
      </c>
      <c r="B48" s="85" t="s">
        <v>170</v>
      </c>
      <c r="C48" s="40">
        <v>3377</v>
      </c>
      <c r="D48" s="216">
        <v>74</v>
      </c>
      <c r="E48" s="33"/>
      <c r="F48" s="40" t="s">
        <v>231</v>
      </c>
      <c r="G48" s="40" t="s">
        <v>232</v>
      </c>
      <c r="H48" s="16" t="s">
        <v>428</v>
      </c>
      <c r="I48" s="40" t="s">
        <v>273</v>
      </c>
      <c r="L48" s="48" t="s">
        <v>143</v>
      </c>
      <c r="M48" s="40">
        <v>1096</v>
      </c>
      <c r="N48" s="94" t="s">
        <v>277</v>
      </c>
      <c r="O48" s="111">
        <v>110</v>
      </c>
      <c r="P48" s="33"/>
      <c r="Q48" s="40" t="s">
        <v>231</v>
      </c>
      <c r="R48" s="40" t="s">
        <v>232</v>
      </c>
      <c r="S48" s="16" t="s">
        <v>428</v>
      </c>
      <c r="T48" s="40" t="s">
        <v>273</v>
      </c>
    </row>
    <row r="49" spans="1:20" s="40" customFormat="1" ht="30">
      <c r="A49" s="84">
        <v>46</v>
      </c>
      <c r="B49" s="48" t="s">
        <v>177</v>
      </c>
      <c r="C49" s="40">
        <v>272</v>
      </c>
      <c r="D49" s="225">
        <v>78</v>
      </c>
      <c r="E49" s="107"/>
      <c r="F49" s="40" t="s">
        <v>231</v>
      </c>
      <c r="G49" s="40" t="s">
        <v>232</v>
      </c>
      <c r="H49" s="16" t="s">
        <v>428</v>
      </c>
      <c r="I49" s="40" t="s">
        <v>273</v>
      </c>
      <c r="L49" s="48" t="s">
        <v>111</v>
      </c>
      <c r="M49" s="40">
        <v>177</v>
      </c>
      <c r="N49" s="94" t="s">
        <v>277</v>
      </c>
      <c r="O49" s="111">
        <v>111</v>
      </c>
      <c r="P49" s="33"/>
      <c r="Q49" s="40" t="s">
        <v>231</v>
      </c>
      <c r="R49" s="40" t="s">
        <v>232</v>
      </c>
      <c r="S49" s="16" t="s">
        <v>428</v>
      </c>
      <c r="T49" s="40" t="s">
        <v>273</v>
      </c>
    </row>
    <row r="50" spans="1:20" s="40" customFormat="1" ht="30">
      <c r="A50" s="84">
        <v>47</v>
      </c>
      <c r="B50" s="65" t="s">
        <v>362</v>
      </c>
      <c r="C50" s="10">
        <v>69</v>
      </c>
      <c r="D50" s="220">
        <v>78</v>
      </c>
      <c r="E50" s="12" t="s">
        <v>357</v>
      </c>
      <c r="F50" s="11" t="s">
        <v>231</v>
      </c>
      <c r="G50" s="11"/>
      <c r="H50" s="16" t="s">
        <v>428</v>
      </c>
      <c r="I50" s="190" t="s">
        <v>370</v>
      </c>
      <c r="L50" s="86" t="s">
        <v>73</v>
      </c>
      <c r="M50" s="40">
        <v>271</v>
      </c>
      <c r="N50" s="94" t="s">
        <v>277</v>
      </c>
      <c r="O50" s="205">
        <v>120</v>
      </c>
      <c r="P50" s="35"/>
      <c r="Q50" s="40" t="s">
        <v>231</v>
      </c>
      <c r="R50" s="40" t="s">
        <v>232</v>
      </c>
      <c r="S50" s="16" t="s">
        <v>428</v>
      </c>
      <c r="T50" s="40" t="s">
        <v>273</v>
      </c>
    </row>
    <row r="51" spans="1:20" s="40" customFormat="1" ht="30">
      <c r="A51" s="84">
        <v>48</v>
      </c>
      <c r="B51" s="49" t="s">
        <v>157</v>
      </c>
      <c r="C51" s="40">
        <v>134</v>
      </c>
      <c r="D51" s="226">
        <v>80</v>
      </c>
      <c r="E51" s="34"/>
      <c r="F51" s="40" t="s">
        <v>231</v>
      </c>
      <c r="G51" s="40" t="s">
        <v>232</v>
      </c>
      <c r="H51" s="16" t="s">
        <v>428</v>
      </c>
      <c r="I51" s="40" t="s">
        <v>273</v>
      </c>
      <c r="L51" s="86" t="s">
        <v>66</v>
      </c>
      <c r="M51" s="40">
        <v>271</v>
      </c>
      <c r="N51" s="94" t="s">
        <v>277</v>
      </c>
      <c r="O51" s="205">
        <v>127</v>
      </c>
      <c r="P51" s="35"/>
      <c r="Q51" s="40" t="s">
        <v>231</v>
      </c>
      <c r="R51" s="40" t="s">
        <v>232</v>
      </c>
      <c r="S51" s="16" t="s">
        <v>428</v>
      </c>
      <c r="T51" s="40" t="s">
        <v>273</v>
      </c>
    </row>
    <row r="52" spans="1:20" s="40" customFormat="1" ht="30">
      <c r="A52" s="84">
        <v>49</v>
      </c>
      <c r="B52" s="48" t="s">
        <v>136</v>
      </c>
      <c r="C52" s="40">
        <v>100</v>
      </c>
      <c r="D52" s="216">
        <v>80.5</v>
      </c>
      <c r="E52" s="33"/>
      <c r="F52" s="40" t="s">
        <v>231</v>
      </c>
      <c r="G52" s="40" t="s">
        <v>232</v>
      </c>
      <c r="H52" s="16" t="s">
        <v>428</v>
      </c>
      <c r="I52" s="40" t="s">
        <v>273</v>
      </c>
      <c r="L52" s="86" t="s">
        <v>69</v>
      </c>
      <c r="M52" s="40">
        <v>271</v>
      </c>
      <c r="N52" s="94" t="s">
        <v>277</v>
      </c>
      <c r="O52" s="205">
        <v>141</v>
      </c>
      <c r="P52" s="35"/>
      <c r="Q52" s="40" t="s">
        <v>231</v>
      </c>
      <c r="R52" s="40" t="s">
        <v>232</v>
      </c>
      <c r="S52" s="16" t="s">
        <v>428</v>
      </c>
      <c r="T52" s="40" t="s">
        <v>273</v>
      </c>
    </row>
    <row r="53" spans="1:20" s="40" customFormat="1" ht="30">
      <c r="A53" s="84">
        <v>50</v>
      </c>
      <c r="B53" s="86" t="s">
        <v>95</v>
      </c>
      <c r="C53" s="40">
        <v>25</v>
      </c>
      <c r="D53" s="216">
        <v>80.8</v>
      </c>
      <c r="E53" s="33"/>
      <c r="F53" s="40" t="s">
        <v>231</v>
      </c>
      <c r="G53" s="40" t="s">
        <v>232</v>
      </c>
      <c r="H53" s="16" t="s">
        <v>428</v>
      </c>
      <c r="I53" s="40" t="s">
        <v>273</v>
      </c>
      <c r="L53" s="48" t="s">
        <v>113</v>
      </c>
      <c r="M53" s="40">
        <v>177</v>
      </c>
      <c r="N53" s="94" t="s">
        <v>277</v>
      </c>
      <c r="O53" s="111">
        <v>145</v>
      </c>
      <c r="P53" s="33"/>
      <c r="Q53" s="40" t="s">
        <v>231</v>
      </c>
      <c r="R53" s="40" t="s">
        <v>232</v>
      </c>
      <c r="S53" s="16" t="s">
        <v>428</v>
      </c>
      <c r="T53" s="40" t="s">
        <v>273</v>
      </c>
    </row>
    <row r="54" spans="1:20" s="40" customFormat="1" ht="30">
      <c r="A54" s="84">
        <v>51</v>
      </c>
      <c r="B54" s="86" t="s">
        <v>82</v>
      </c>
      <c r="C54" s="40">
        <v>1281</v>
      </c>
      <c r="D54" s="216">
        <v>87.9</v>
      </c>
      <c r="E54" s="33"/>
      <c r="F54" s="40" t="s">
        <v>231</v>
      </c>
      <c r="G54" s="40" t="s">
        <v>232</v>
      </c>
      <c r="H54" s="16" t="s">
        <v>428</v>
      </c>
      <c r="I54" s="40" t="s">
        <v>273</v>
      </c>
      <c r="L54" s="86" t="s">
        <v>71</v>
      </c>
      <c r="M54" s="40">
        <v>271</v>
      </c>
      <c r="N54" s="94" t="s">
        <v>277</v>
      </c>
      <c r="O54" s="205">
        <v>172</v>
      </c>
      <c r="P54" s="35"/>
      <c r="Q54" s="40" t="s">
        <v>231</v>
      </c>
      <c r="R54" s="40" t="s">
        <v>232</v>
      </c>
      <c r="S54" s="16" t="s">
        <v>428</v>
      </c>
      <c r="T54" s="40" t="s">
        <v>273</v>
      </c>
    </row>
    <row r="55" spans="1:20" s="40" customFormat="1" ht="30">
      <c r="A55" s="84">
        <v>52</v>
      </c>
      <c r="B55" s="48" t="s">
        <v>169</v>
      </c>
      <c r="C55" s="40">
        <v>1160</v>
      </c>
      <c r="D55" s="216">
        <v>88.6</v>
      </c>
      <c r="E55" s="33"/>
      <c r="F55" s="40" t="s">
        <v>231</v>
      </c>
      <c r="G55" s="40" t="s">
        <v>232</v>
      </c>
      <c r="H55" s="16" t="s">
        <v>428</v>
      </c>
      <c r="I55" s="40" t="s">
        <v>273</v>
      </c>
      <c r="L55" s="48" t="s">
        <v>114</v>
      </c>
      <c r="M55" s="40">
        <v>177</v>
      </c>
      <c r="N55" s="94" t="s">
        <v>277</v>
      </c>
      <c r="O55" s="111">
        <v>181</v>
      </c>
      <c r="P55" s="33"/>
      <c r="Q55" s="40" t="s">
        <v>231</v>
      </c>
      <c r="R55" s="40" t="s">
        <v>232</v>
      </c>
      <c r="S55" s="16" t="s">
        <v>428</v>
      </c>
      <c r="T55" s="40" t="s">
        <v>273</v>
      </c>
    </row>
    <row r="56" spans="1:20" s="40" customFormat="1" ht="30">
      <c r="A56" s="84">
        <v>53</v>
      </c>
      <c r="B56" s="48" t="s">
        <v>179</v>
      </c>
      <c r="C56" s="40">
        <v>272</v>
      </c>
      <c r="D56" s="225">
        <v>90</v>
      </c>
      <c r="E56" s="107"/>
      <c r="F56" s="40" t="s">
        <v>231</v>
      </c>
      <c r="G56" s="40" t="s">
        <v>232</v>
      </c>
      <c r="H56" s="16" t="s">
        <v>428</v>
      </c>
      <c r="I56" s="40" t="s">
        <v>273</v>
      </c>
      <c r="L56" s="86" t="s">
        <v>75</v>
      </c>
      <c r="M56" s="40">
        <v>271</v>
      </c>
      <c r="N56" s="94" t="s">
        <v>277</v>
      </c>
      <c r="O56" s="205">
        <v>186</v>
      </c>
      <c r="P56" s="35"/>
      <c r="Q56" s="40" t="s">
        <v>231</v>
      </c>
      <c r="R56" s="40" t="s">
        <v>232</v>
      </c>
      <c r="S56" s="16" t="s">
        <v>428</v>
      </c>
      <c r="T56" s="40" t="s">
        <v>273</v>
      </c>
    </row>
    <row r="57" spans="1:20" s="40" customFormat="1" ht="30">
      <c r="A57" s="84">
        <v>54</v>
      </c>
      <c r="B57" s="48" t="s">
        <v>178</v>
      </c>
      <c r="C57" s="40">
        <v>272</v>
      </c>
      <c r="D57" s="225">
        <v>94</v>
      </c>
      <c r="E57" s="107"/>
      <c r="F57" s="40" t="s">
        <v>231</v>
      </c>
      <c r="G57" s="40" t="s">
        <v>232</v>
      </c>
      <c r="H57" s="16" t="s">
        <v>428</v>
      </c>
      <c r="I57" s="40" t="s">
        <v>273</v>
      </c>
      <c r="L57" s="48" t="s">
        <v>115</v>
      </c>
      <c r="M57" s="40">
        <v>177</v>
      </c>
      <c r="N57" s="94" t="s">
        <v>277</v>
      </c>
      <c r="O57" s="111">
        <v>199</v>
      </c>
      <c r="P57" s="33"/>
      <c r="Q57" s="40" t="s">
        <v>231</v>
      </c>
      <c r="R57" s="40" t="s">
        <v>232</v>
      </c>
      <c r="S57" s="16" t="s">
        <v>428</v>
      </c>
      <c r="T57" s="40" t="s">
        <v>273</v>
      </c>
    </row>
    <row r="58" spans="1:20" s="40" customFormat="1" ht="30">
      <c r="A58" s="84">
        <v>55</v>
      </c>
      <c r="B58" s="96" t="s">
        <v>250</v>
      </c>
      <c r="C58" s="68"/>
      <c r="D58" s="218">
        <v>96</v>
      </c>
      <c r="E58" s="54"/>
      <c r="F58" s="50" t="s">
        <v>231</v>
      </c>
      <c r="G58" s="50" t="s">
        <v>233</v>
      </c>
      <c r="H58" s="16" t="s">
        <v>428</v>
      </c>
      <c r="I58" s="40" t="s">
        <v>273</v>
      </c>
      <c r="L58" s="86" t="s">
        <v>67</v>
      </c>
      <c r="M58" s="40">
        <v>271</v>
      </c>
      <c r="N58" s="94" t="s">
        <v>277</v>
      </c>
      <c r="O58" s="205">
        <v>264</v>
      </c>
      <c r="P58" s="35"/>
      <c r="Q58" s="40" t="s">
        <v>231</v>
      </c>
      <c r="R58" s="40" t="s">
        <v>232</v>
      </c>
      <c r="S58" s="16" t="s">
        <v>428</v>
      </c>
      <c r="T58" s="40" t="s">
        <v>273</v>
      </c>
    </row>
    <row r="59" spans="1:20" s="40" customFormat="1" ht="30">
      <c r="A59" s="84">
        <v>56</v>
      </c>
      <c r="B59" s="65" t="s">
        <v>286</v>
      </c>
      <c r="C59" s="18">
        <v>1155</v>
      </c>
      <c r="D59" s="216">
        <v>99</v>
      </c>
      <c r="E59" s="207"/>
      <c r="F59" s="11" t="s">
        <v>231</v>
      </c>
      <c r="G59" s="11"/>
      <c r="H59" s="16" t="s">
        <v>428</v>
      </c>
      <c r="I59" s="190" t="s">
        <v>370</v>
      </c>
      <c r="L59" s="86" t="s">
        <v>98</v>
      </c>
      <c r="M59" s="40">
        <v>2426</v>
      </c>
      <c r="N59" s="94" t="s">
        <v>277</v>
      </c>
      <c r="O59" s="111">
        <v>500</v>
      </c>
      <c r="P59" s="33"/>
      <c r="Q59" s="40" t="s">
        <v>231</v>
      </c>
      <c r="R59" s="40" t="s">
        <v>232</v>
      </c>
      <c r="S59" s="16" t="s">
        <v>428</v>
      </c>
      <c r="T59" s="40" t="s">
        <v>273</v>
      </c>
    </row>
    <row r="60" spans="1:20" s="40" customFormat="1" ht="30">
      <c r="A60" s="84">
        <v>57</v>
      </c>
      <c r="B60" s="65" t="s">
        <v>298</v>
      </c>
      <c r="C60" s="19">
        <v>5449</v>
      </c>
      <c r="D60" s="216">
        <v>100</v>
      </c>
      <c r="E60" s="33"/>
      <c r="F60" s="11" t="s">
        <v>231</v>
      </c>
      <c r="G60" s="11"/>
      <c r="H60" s="16" t="s">
        <v>428</v>
      </c>
      <c r="I60" s="190" t="s">
        <v>370</v>
      </c>
      <c r="L60" s="48" t="s">
        <v>11</v>
      </c>
      <c r="M60" s="40">
        <v>970</v>
      </c>
      <c r="N60" s="94" t="s">
        <v>277</v>
      </c>
      <c r="O60" s="111">
        <v>1000</v>
      </c>
      <c r="P60" s="33"/>
      <c r="Q60" s="40" t="s">
        <v>231</v>
      </c>
      <c r="R60" s="40" t="s">
        <v>232</v>
      </c>
      <c r="S60" s="16" t="s">
        <v>428</v>
      </c>
      <c r="T60" s="40" t="s">
        <v>273</v>
      </c>
    </row>
    <row r="61" spans="1:20" s="40" customFormat="1" ht="30">
      <c r="A61" s="84">
        <v>58</v>
      </c>
      <c r="B61" s="96" t="s">
        <v>246</v>
      </c>
      <c r="C61" s="68"/>
      <c r="D61" s="218">
        <v>101</v>
      </c>
      <c r="E61" s="54"/>
      <c r="F61" s="50" t="s">
        <v>231</v>
      </c>
      <c r="G61" s="50" t="s">
        <v>233</v>
      </c>
      <c r="H61" s="16" t="s">
        <v>428</v>
      </c>
      <c r="I61" s="40" t="s">
        <v>273</v>
      </c>
      <c r="L61" s="48" t="s">
        <v>12</v>
      </c>
      <c r="M61" s="40">
        <v>970</v>
      </c>
      <c r="N61" s="94" t="s">
        <v>277</v>
      </c>
      <c r="O61" s="111">
        <v>1000</v>
      </c>
      <c r="P61" s="33"/>
      <c r="Q61" s="40" t="s">
        <v>231</v>
      </c>
      <c r="R61" s="40" t="s">
        <v>232</v>
      </c>
      <c r="S61" s="16" t="s">
        <v>428</v>
      </c>
      <c r="T61" s="40" t="s">
        <v>273</v>
      </c>
    </row>
    <row r="62" spans="1:20" s="40" customFormat="1" ht="30">
      <c r="A62" s="84">
        <v>59</v>
      </c>
      <c r="B62" s="96" t="s">
        <v>249</v>
      </c>
      <c r="C62" s="68"/>
      <c r="D62" s="218">
        <v>104</v>
      </c>
      <c r="E62" s="54"/>
      <c r="F62" s="50" t="s">
        <v>231</v>
      </c>
      <c r="G62" s="50" t="s">
        <v>233</v>
      </c>
      <c r="H62" s="16" t="s">
        <v>428</v>
      </c>
      <c r="I62" s="40" t="s">
        <v>273</v>
      </c>
      <c r="L62" s="48" t="s">
        <v>13</v>
      </c>
      <c r="M62" s="40">
        <v>970</v>
      </c>
      <c r="N62" s="94" t="s">
        <v>277</v>
      </c>
      <c r="O62" s="111">
        <v>1000</v>
      </c>
      <c r="P62" s="33"/>
      <c r="Q62" s="40" t="s">
        <v>231</v>
      </c>
      <c r="R62" s="40" t="s">
        <v>232</v>
      </c>
      <c r="S62" s="16" t="s">
        <v>428</v>
      </c>
      <c r="T62" s="40" t="s">
        <v>273</v>
      </c>
    </row>
    <row r="63" spans="1:20" s="40" customFormat="1" ht="30">
      <c r="A63" s="84">
        <v>60</v>
      </c>
      <c r="B63" s="65" t="s">
        <v>300</v>
      </c>
      <c r="C63" s="19">
        <v>5449</v>
      </c>
      <c r="D63" s="216">
        <v>105</v>
      </c>
      <c r="E63" s="33"/>
      <c r="F63" s="11" t="s">
        <v>231</v>
      </c>
      <c r="G63" s="11"/>
      <c r="H63" s="16" t="s">
        <v>428</v>
      </c>
      <c r="I63" s="190" t="s">
        <v>370</v>
      </c>
      <c r="L63" s="48" t="s">
        <v>14</v>
      </c>
      <c r="M63" s="40">
        <v>970</v>
      </c>
      <c r="N63" s="94" t="s">
        <v>277</v>
      </c>
      <c r="O63" s="111">
        <v>1000</v>
      </c>
      <c r="P63" s="33"/>
      <c r="Q63" s="40" t="s">
        <v>231</v>
      </c>
      <c r="R63" s="40" t="s">
        <v>232</v>
      </c>
      <c r="S63" s="16" t="s">
        <v>428</v>
      </c>
      <c r="T63" s="40" t="s">
        <v>273</v>
      </c>
    </row>
    <row r="64" spans="1:20" s="40" customFormat="1" ht="45">
      <c r="A64" s="84">
        <v>61</v>
      </c>
      <c r="B64" s="48" t="s">
        <v>119</v>
      </c>
      <c r="C64" s="40">
        <v>2363</v>
      </c>
      <c r="D64" s="216">
        <v>110</v>
      </c>
      <c r="E64" s="33"/>
      <c r="F64" s="40" t="s">
        <v>231</v>
      </c>
      <c r="G64" s="40" t="s">
        <v>232</v>
      </c>
      <c r="H64" s="16" t="s">
        <v>428</v>
      </c>
      <c r="I64" s="40" t="s">
        <v>273</v>
      </c>
      <c r="L64" s="65" t="s">
        <v>322</v>
      </c>
      <c r="M64" s="23">
        <v>5561</v>
      </c>
      <c r="N64" s="94" t="s">
        <v>277</v>
      </c>
      <c r="O64" s="201" t="s">
        <v>381</v>
      </c>
      <c r="P64" s="23"/>
      <c r="Q64" s="11" t="s">
        <v>231</v>
      </c>
      <c r="R64" s="11"/>
      <c r="S64" s="16" t="s">
        <v>428</v>
      </c>
      <c r="T64" s="190" t="s">
        <v>370</v>
      </c>
    </row>
    <row r="65" spans="1:20" s="40" customFormat="1" ht="45">
      <c r="A65" s="84">
        <v>62</v>
      </c>
      <c r="B65" s="48" t="s">
        <v>227</v>
      </c>
      <c r="C65" s="40">
        <v>1338</v>
      </c>
      <c r="D65" s="216">
        <v>110</v>
      </c>
      <c r="E65" s="33"/>
      <c r="F65" s="40" t="s">
        <v>231</v>
      </c>
      <c r="G65" s="40" t="s">
        <v>232</v>
      </c>
      <c r="H65" s="16" t="s">
        <v>428</v>
      </c>
      <c r="I65" s="40" t="s">
        <v>273</v>
      </c>
      <c r="L65" s="65" t="s">
        <v>328</v>
      </c>
      <c r="M65" s="23">
        <v>5561</v>
      </c>
      <c r="N65" s="94" t="s">
        <v>277</v>
      </c>
      <c r="O65" s="201" t="s">
        <v>381</v>
      </c>
      <c r="P65" s="23"/>
      <c r="Q65" s="11" t="s">
        <v>231</v>
      </c>
      <c r="R65" s="11"/>
      <c r="S65" s="16" t="s">
        <v>428</v>
      </c>
      <c r="T65" s="190" t="s">
        <v>370</v>
      </c>
    </row>
    <row r="66" spans="1:20" s="40" customFormat="1" ht="45">
      <c r="A66" s="84">
        <v>63</v>
      </c>
      <c r="B66" s="48" t="s">
        <v>226</v>
      </c>
      <c r="C66" s="40">
        <v>1338</v>
      </c>
      <c r="D66" s="216">
        <v>110</v>
      </c>
      <c r="E66" s="33"/>
      <c r="F66" s="40" t="s">
        <v>231</v>
      </c>
      <c r="G66" s="40" t="s">
        <v>232</v>
      </c>
      <c r="H66" s="16" t="s">
        <v>428</v>
      </c>
      <c r="I66" s="40" t="s">
        <v>273</v>
      </c>
      <c r="L66" s="65" t="s">
        <v>329</v>
      </c>
      <c r="M66" s="23">
        <v>5561</v>
      </c>
      <c r="N66" s="94" t="s">
        <v>277</v>
      </c>
      <c r="O66" s="201" t="s">
        <v>381</v>
      </c>
      <c r="P66" s="23"/>
      <c r="Q66" s="11" t="s">
        <v>231</v>
      </c>
      <c r="R66" s="11"/>
      <c r="S66" s="16" t="s">
        <v>428</v>
      </c>
      <c r="T66" s="190" t="s">
        <v>370</v>
      </c>
    </row>
    <row r="67" spans="1:20" s="40" customFormat="1" ht="30">
      <c r="A67" s="84">
        <v>64</v>
      </c>
      <c r="B67" s="65" t="s">
        <v>361</v>
      </c>
      <c r="C67" s="10">
        <v>69</v>
      </c>
      <c r="D67" s="220">
        <v>110</v>
      </c>
      <c r="E67" s="12" t="s">
        <v>357</v>
      </c>
      <c r="F67" s="11" t="s">
        <v>231</v>
      </c>
      <c r="G67" s="11"/>
      <c r="H67" s="16" t="s">
        <v>428</v>
      </c>
      <c r="I67" s="190" t="s">
        <v>370</v>
      </c>
      <c r="O67" s="209"/>
    </row>
    <row r="68" spans="1:20" s="40" customFormat="1" ht="45">
      <c r="A68" s="84">
        <v>65</v>
      </c>
      <c r="B68" s="65" t="s">
        <v>355</v>
      </c>
      <c r="C68" s="10">
        <v>69</v>
      </c>
      <c r="D68" s="220">
        <v>110</v>
      </c>
      <c r="E68" s="12" t="s">
        <v>357</v>
      </c>
      <c r="F68" s="11" t="s">
        <v>231</v>
      </c>
      <c r="G68" s="11"/>
      <c r="H68" s="16" t="s">
        <v>428</v>
      </c>
      <c r="I68" s="190" t="s">
        <v>370</v>
      </c>
      <c r="O68" s="209"/>
    </row>
    <row r="69" spans="1:20" s="40" customFormat="1" ht="30">
      <c r="A69" s="84">
        <v>66</v>
      </c>
      <c r="B69" s="65" t="s">
        <v>338</v>
      </c>
      <c r="C69" s="22">
        <v>2454</v>
      </c>
      <c r="D69" s="224">
        <v>111</v>
      </c>
      <c r="E69" s="24" t="s">
        <v>372</v>
      </c>
      <c r="F69" s="11" t="s">
        <v>231</v>
      </c>
      <c r="G69" s="11"/>
      <c r="H69" s="16" t="s">
        <v>428</v>
      </c>
      <c r="I69" s="190" t="s">
        <v>370</v>
      </c>
      <c r="O69" s="209"/>
    </row>
    <row r="70" spans="1:20" s="40" customFormat="1" ht="30">
      <c r="A70" s="84">
        <v>67</v>
      </c>
      <c r="B70" s="65" t="s">
        <v>337</v>
      </c>
      <c r="C70" s="22">
        <v>2454</v>
      </c>
      <c r="D70" s="224">
        <v>113</v>
      </c>
      <c r="E70" s="24" t="s">
        <v>372</v>
      </c>
      <c r="F70" s="11" t="s">
        <v>231</v>
      </c>
      <c r="G70" s="11"/>
      <c r="H70" s="16" t="s">
        <v>428</v>
      </c>
      <c r="I70" s="190" t="s">
        <v>370</v>
      </c>
      <c r="O70" s="209"/>
    </row>
    <row r="71" spans="1:20" s="40" customFormat="1" ht="30">
      <c r="A71" s="84">
        <v>68</v>
      </c>
      <c r="B71" s="65" t="s">
        <v>296</v>
      </c>
      <c r="C71" s="19">
        <v>5449</v>
      </c>
      <c r="D71" s="216">
        <v>119</v>
      </c>
      <c r="E71" s="33"/>
      <c r="F71" s="11" t="s">
        <v>231</v>
      </c>
      <c r="G71" s="11"/>
      <c r="H71" s="16" t="s">
        <v>428</v>
      </c>
      <c r="I71" s="190" t="s">
        <v>370</v>
      </c>
      <c r="O71" s="209"/>
    </row>
    <row r="72" spans="1:20" s="40" customFormat="1" ht="30">
      <c r="A72" s="84">
        <v>69</v>
      </c>
      <c r="B72" s="48" t="s">
        <v>146</v>
      </c>
      <c r="C72" s="40">
        <v>1096</v>
      </c>
      <c r="D72" s="216">
        <v>127</v>
      </c>
      <c r="E72" s="33"/>
      <c r="F72" s="40" t="s">
        <v>231</v>
      </c>
      <c r="G72" s="40" t="s">
        <v>232</v>
      </c>
      <c r="H72" s="16" t="s">
        <v>428</v>
      </c>
      <c r="I72" s="40" t="s">
        <v>273</v>
      </c>
      <c r="O72" s="209"/>
    </row>
    <row r="73" spans="1:20" s="40" customFormat="1" ht="30">
      <c r="A73" s="84">
        <v>70</v>
      </c>
      <c r="B73" s="48" t="s">
        <v>57</v>
      </c>
      <c r="C73" s="40">
        <v>2454</v>
      </c>
      <c r="D73" s="216">
        <v>130</v>
      </c>
      <c r="E73" s="33"/>
      <c r="F73" s="40" t="s">
        <v>231</v>
      </c>
      <c r="G73" s="40" t="s">
        <v>232</v>
      </c>
      <c r="H73" s="16" t="s">
        <v>428</v>
      </c>
      <c r="I73" s="40" t="s">
        <v>273</v>
      </c>
      <c r="O73" s="209"/>
    </row>
    <row r="74" spans="1:20" s="40" customFormat="1" ht="30">
      <c r="A74" s="84">
        <v>71</v>
      </c>
      <c r="B74" s="65" t="s">
        <v>360</v>
      </c>
      <c r="C74" s="10">
        <v>69</v>
      </c>
      <c r="D74" s="220">
        <v>130</v>
      </c>
      <c r="E74" s="12" t="s">
        <v>357</v>
      </c>
      <c r="F74" s="11" t="s">
        <v>231</v>
      </c>
      <c r="G74" s="11"/>
      <c r="H74" s="16" t="s">
        <v>428</v>
      </c>
      <c r="I74" s="190" t="s">
        <v>370</v>
      </c>
      <c r="O74" s="209"/>
    </row>
    <row r="75" spans="1:20" s="40" customFormat="1">
      <c r="A75" s="84">
        <v>72</v>
      </c>
      <c r="B75" s="48" t="s">
        <v>124</v>
      </c>
      <c r="C75" s="40">
        <v>84</v>
      </c>
      <c r="D75" s="216">
        <v>133</v>
      </c>
      <c r="E75" s="33"/>
      <c r="F75" s="40" t="s">
        <v>231</v>
      </c>
      <c r="G75" s="40" t="s">
        <v>232</v>
      </c>
      <c r="H75" s="16" t="s">
        <v>428</v>
      </c>
      <c r="I75" s="40" t="s">
        <v>273</v>
      </c>
      <c r="O75" s="209"/>
    </row>
    <row r="76" spans="1:20" s="40" customFormat="1" ht="30">
      <c r="A76" s="84">
        <v>73</v>
      </c>
      <c r="B76" s="86" t="s">
        <v>93</v>
      </c>
      <c r="C76" s="40">
        <v>25</v>
      </c>
      <c r="D76" s="216">
        <v>134</v>
      </c>
      <c r="E76" s="33"/>
      <c r="F76" s="40" t="s">
        <v>231</v>
      </c>
      <c r="G76" s="40" t="s">
        <v>232</v>
      </c>
      <c r="H76" s="16" t="s">
        <v>428</v>
      </c>
      <c r="I76" s="40" t="s">
        <v>273</v>
      </c>
      <c r="O76" s="209"/>
    </row>
    <row r="77" spans="1:20" s="40" customFormat="1" ht="30">
      <c r="A77" s="84">
        <v>74</v>
      </c>
      <c r="B77" s="48" t="s">
        <v>144</v>
      </c>
      <c r="C77" s="40">
        <v>1096</v>
      </c>
      <c r="D77" s="216">
        <v>134</v>
      </c>
      <c r="E77" s="33"/>
      <c r="F77" s="40" t="s">
        <v>231</v>
      </c>
      <c r="G77" s="40" t="s">
        <v>232</v>
      </c>
      <c r="H77" s="16" t="s">
        <v>428</v>
      </c>
      <c r="I77" s="40" t="s">
        <v>273</v>
      </c>
      <c r="O77" s="209"/>
    </row>
    <row r="78" spans="1:20" s="40" customFormat="1" ht="30">
      <c r="A78" s="84">
        <v>75</v>
      </c>
      <c r="B78" s="48" t="s">
        <v>149</v>
      </c>
      <c r="C78" s="40">
        <v>1549</v>
      </c>
      <c r="D78" s="216">
        <v>136</v>
      </c>
      <c r="E78" s="33"/>
      <c r="F78" s="40" t="s">
        <v>231</v>
      </c>
      <c r="G78" s="40" t="s">
        <v>232</v>
      </c>
      <c r="H78" s="16" t="s">
        <v>428</v>
      </c>
      <c r="I78" s="40" t="s">
        <v>273</v>
      </c>
      <c r="O78" s="209"/>
    </row>
    <row r="79" spans="1:20" s="40" customFormat="1" ht="30">
      <c r="A79" s="84">
        <v>76</v>
      </c>
      <c r="B79" s="65" t="s">
        <v>324</v>
      </c>
      <c r="C79" s="22">
        <v>2454</v>
      </c>
      <c r="D79" s="224">
        <v>136</v>
      </c>
      <c r="E79" s="24" t="s">
        <v>372</v>
      </c>
      <c r="F79" s="11" t="s">
        <v>231</v>
      </c>
      <c r="G79" s="11"/>
      <c r="H79" s="16" t="s">
        <v>428</v>
      </c>
      <c r="I79" s="190" t="s">
        <v>370</v>
      </c>
      <c r="O79" s="209"/>
    </row>
    <row r="80" spans="1:20" s="40" customFormat="1">
      <c r="A80" s="84">
        <v>77</v>
      </c>
      <c r="B80" s="48" t="s">
        <v>228</v>
      </c>
      <c r="C80" s="40">
        <v>1338</v>
      </c>
      <c r="D80" s="216">
        <v>140</v>
      </c>
      <c r="E80" s="33"/>
      <c r="F80" s="40" t="s">
        <v>231</v>
      </c>
      <c r="G80" s="40" t="s">
        <v>232</v>
      </c>
      <c r="H80" s="16" t="s">
        <v>428</v>
      </c>
      <c r="I80" s="40" t="s">
        <v>273</v>
      </c>
      <c r="O80" s="209"/>
    </row>
    <row r="81" spans="1:15" s="40" customFormat="1">
      <c r="A81" s="84">
        <v>78</v>
      </c>
      <c r="B81" s="65" t="s">
        <v>312</v>
      </c>
      <c r="C81" s="12">
        <v>117</v>
      </c>
      <c r="D81" s="223">
        <v>140</v>
      </c>
      <c r="E81" s="12"/>
      <c r="F81" s="11" t="s">
        <v>231</v>
      </c>
      <c r="G81" s="11"/>
      <c r="H81" s="16" t="s">
        <v>428</v>
      </c>
      <c r="I81" s="190" t="s">
        <v>370</v>
      </c>
      <c r="O81" s="209"/>
    </row>
    <row r="82" spans="1:15" s="40" customFormat="1" ht="30">
      <c r="A82" s="84">
        <v>79</v>
      </c>
      <c r="B82" s="48" t="s">
        <v>213</v>
      </c>
      <c r="C82" s="40">
        <v>178</v>
      </c>
      <c r="D82" s="216">
        <v>143</v>
      </c>
      <c r="E82" s="33"/>
      <c r="F82" s="40" t="s">
        <v>231</v>
      </c>
      <c r="G82" s="40" t="s">
        <v>232</v>
      </c>
      <c r="H82" s="16" t="s">
        <v>428</v>
      </c>
      <c r="I82" s="40" t="s">
        <v>273</v>
      </c>
      <c r="O82" s="209"/>
    </row>
    <row r="83" spans="1:15" s="40" customFormat="1">
      <c r="A83" s="84">
        <v>80</v>
      </c>
      <c r="B83" s="48" t="s">
        <v>104</v>
      </c>
      <c r="C83" s="40">
        <v>177</v>
      </c>
      <c r="D83" s="216">
        <v>147</v>
      </c>
      <c r="E83" s="33"/>
      <c r="F83" s="40" t="s">
        <v>231</v>
      </c>
      <c r="G83" s="40" t="s">
        <v>232</v>
      </c>
      <c r="H83" s="16" t="s">
        <v>428</v>
      </c>
      <c r="I83" s="40" t="s">
        <v>273</v>
      </c>
      <c r="O83" s="209"/>
    </row>
    <row r="84" spans="1:15" s="40" customFormat="1" ht="30">
      <c r="A84" s="84">
        <v>81</v>
      </c>
      <c r="B84" s="65" t="s">
        <v>339</v>
      </c>
      <c r="C84" s="22">
        <v>2454</v>
      </c>
      <c r="D84" s="224">
        <v>148</v>
      </c>
      <c r="E84" s="24" t="s">
        <v>372</v>
      </c>
      <c r="F84" s="11" t="s">
        <v>231</v>
      </c>
      <c r="G84" s="11"/>
      <c r="H84" s="16" t="s">
        <v>428</v>
      </c>
      <c r="I84" s="190" t="s">
        <v>370</v>
      </c>
      <c r="O84" s="209"/>
    </row>
    <row r="85" spans="1:15" s="40" customFormat="1" ht="30">
      <c r="A85" s="84">
        <v>82</v>
      </c>
      <c r="B85" s="86" t="s">
        <v>85</v>
      </c>
      <c r="C85" s="40">
        <v>1281</v>
      </c>
      <c r="D85" s="216">
        <v>150</v>
      </c>
      <c r="E85" s="33"/>
      <c r="F85" s="40" t="s">
        <v>231</v>
      </c>
      <c r="G85" s="40" t="s">
        <v>232</v>
      </c>
      <c r="H85" s="16" t="s">
        <v>428</v>
      </c>
      <c r="I85" s="40" t="s">
        <v>273</v>
      </c>
      <c r="O85" s="209"/>
    </row>
    <row r="86" spans="1:15" s="40" customFormat="1" ht="30">
      <c r="A86" s="84">
        <v>83</v>
      </c>
      <c r="B86" s="65" t="s">
        <v>340</v>
      </c>
      <c r="C86" s="24">
        <v>4784</v>
      </c>
      <c r="D86" s="227">
        <v>150</v>
      </c>
      <c r="E86" s="24"/>
      <c r="F86" s="11" t="s">
        <v>231</v>
      </c>
      <c r="G86" s="11"/>
      <c r="H86" s="16" t="s">
        <v>428</v>
      </c>
      <c r="I86" s="190" t="s">
        <v>370</v>
      </c>
      <c r="O86" s="209"/>
    </row>
    <row r="87" spans="1:15" s="40" customFormat="1" ht="30">
      <c r="A87" s="84">
        <v>84</v>
      </c>
      <c r="B87" s="48" t="s">
        <v>180</v>
      </c>
      <c r="C87" s="40">
        <v>169</v>
      </c>
      <c r="D87" s="216">
        <v>178</v>
      </c>
      <c r="E87" s="33"/>
      <c r="F87" s="40" t="s">
        <v>231</v>
      </c>
      <c r="G87" s="40" t="s">
        <v>232</v>
      </c>
      <c r="H87" s="16" t="s">
        <v>428</v>
      </c>
      <c r="I87" s="40" t="s">
        <v>273</v>
      </c>
      <c r="O87" s="209"/>
    </row>
    <row r="88" spans="1:15" s="40" customFormat="1" ht="30">
      <c r="A88" s="84">
        <v>85</v>
      </c>
      <c r="B88" s="65" t="s">
        <v>278</v>
      </c>
      <c r="C88" s="18">
        <v>1155</v>
      </c>
      <c r="D88" s="222">
        <v>190</v>
      </c>
      <c r="E88" s="90"/>
      <c r="F88" s="11" t="s">
        <v>231</v>
      </c>
      <c r="G88" s="11"/>
      <c r="H88" s="16" t="s">
        <v>428</v>
      </c>
      <c r="I88" s="190" t="s">
        <v>370</v>
      </c>
      <c r="O88" s="209"/>
    </row>
    <row r="89" spans="1:15" s="40" customFormat="1" ht="30">
      <c r="A89" s="84">
        <v>86</v>
      </c>
      <c r="B89" s="48" t="s">
        <v>135</v>
      </c>
      <c r="C89" s="40">
        <v>100</v>
      </c>
      <c r="D89" s="216">
        <v>198</v>
      </c>
      <c r="E89" s="33"/>
      <c r="F89" s="40" t="s">
        <v>231</v>
      </c>
      <c r="G89" s="40" t="s">
        <v>232</v>
      </c>
      <c r="H89" s="16" t="s">
        <v>428</v>
      </c>
      <c r="I89" s="40" t="s">
        <v>273</v>
      </c>
      <c r="O89" s="209"/>
    </row>
    <row r="90" spans="1:15" s="40" customFormat="1">
      <c r="A90" s="84">
        <v>87</v>
      </c>
      <c r="B90" s="49" t="s">
        <v>160</v>
      </c>
      <c r="C90" s="40">
        <v>134</v>
      </c>
      <c r="D90" s="226">
        <v>200</v>
      </c>
      <c r="E90" s="34"/>
      <c r="F90" s="40" t="s">
        <v>231</v>
      </c>
      <c r="G90" s="40" t="s">
        <v>232</v>
      </c>
      <c r="H90" s="16" t="s">
        <v>428</v>
      </c>
      <c r="I90" s="40" t="s">
        <v>273</v>
      </c>
      <c r="O90" s="209"/>
    </row>
    <row r="91" spans="1:15" s="40" customFormat="1" ht="30">
      <c r="A91" s="84">
        <v>88</v>
      </c>
      <c r="B91" s="65" t="s">
        <v>280</v>
      </c>
      <c r="C91" s="18">
        <v>1155</v>
      </c>
      <c r="D91" s="222">
        <v>200</v>
      </c>
      <c r="E91" s="112"/>
      <c r="F91" s="11" t="s">
        <v>231</v>
      </c>
      <c r="G91" s="11"/>
      <c r="H91" s="16" t="s">
        <v>428</v>
      </c>
      <c r="I91" s="190" t="s">
        <v>370</v>
      </c>
      <c r="O91" s="209"/>
    </row>
    <row r="92" spans="1:15" s="40" customFormat="1" ht="30">
      <c r="A92" s="84">
        <v>89</v>
      </c>
      <c r="B92" s="65" t="s">
        <v>308</v>
      </c>
      <c r="C92" s="12">
        <v>1398</v>
      </c>
      <c r="D92" s="228">
        <v>200</v>
      </c>
      <c r="E92" s="21" t="s">
        <v>357</v>
      </c>
      <c r="F92" s="11" t="s">
        <v>231</v>
      </c>
      <c r="G92" s="11"/>
      <c r="H92" s="16" t="s">
        <v>428</v>
      </c>
      <c r="I92" s="190" t="s">
        <v>370</v>
      </c>
      <c r="O92" s="209"/>
    </row>
    <row r="93" spans="1:15" s="40" customFormat="1">
      <c r="A93" s="84">
        <v>90</v>
      </c>
      <c r="B93" s="48" t="s">
        <v>121</v>
      </c>
      <c r="C93" s="40">
        <v>2363</v>
      </c>
      <c r="D93" s="216">
        <v>220</v>
      </c>
      <c r="E93" s="33"/>
      <c r="F93" s="40" t="s">
        <v>231</v>
      </c>
      <c r="G93" s="40" t="s">
        <v>232</v>
      </c>
      <c r="H93" s="16" t="s">
        <v>428</v>
      </c>
      <c r="I93" s="40" t="s">
        <v>273</v>
      </c>
      <c r="O93" s="209"/>
    </row>
    <row r="94" spans="1:15" s="40" customFormat="1" ht="30">
      <c r="A94" s="84">
        <v>91</v>
      </c>
      <c r="B94" s="65" t="s">
        <v>279</v>
      </c>
      <c r="C94" s="18">
        <v>1155</v>
      </c>
      <c r="D94" s="222">
        <v>220</v>
      </c>
      <c r="E94" s="112"/>
      <c r="F94" s="11" t="s">
        <v>231</v>
      </c>
      <c r="G94" s="11"/>
      <c r="H94" s="16" t="s">
        <v>428</v>
      </c>
      <c r="I94" s="190" t="s">
        <v>370</v>
      </c>
      <c r="O94" s="209"/>
    </row>
    <row r="95" spans="1:15" s="40" customFormat="1" ht="30">
      <c r="A95" s="84">
        <v>92</v>
      </c>
      <c r="B95" s="48" t="s">
        <v>182</v>
      </c>
      <c r="C95" s="40">
        <v>169</v>
      </c>
      <c r="D95" s="216">
        <v>221</v>
      </c>
      <c r="E95" s="33"/>
      <c r="F95" s="40" t="s">
        <v>231</v>
      </c>
      <c r="G95" s="40" t="s">
        <v>232</v>
      </c>
      <c r="H95" s="16" t="s">
        <v>428</v>
      </c>
      <c r="I95" s="40" t="s">
        <v>273</v>
      </c>
      <c r="O95" s="209"/>
    </row>
    <row r="96" spans="1:15" s="40" customFormat="1">
      <c r="A96" s="84">
        <v>93</v>
      </c>
      <c r="B96" s="48" t="s">
        <v>109</v>
      </c>
      <c r="C96" s="40">
        <v>177</v>
      </c>
      <c r="D96" s="216">
        <v>238</v>
      </c>
      <c r="E96" s="33"/>
      <c r="F96" s="40" t="s">
        <v>231</v>
      </c>
      <c r="G96" s="40" t="s">
        <v>232</v>
      </c>
      <c r="H96" s="16" t="s">
        <v>428</v>
      </c>
      <c r="I96" s="40" t="s">
        <v>273</v>
      </c>
      <c r="O96" s="209"/>
    </row>
    <row r="97" spans="1:15" s="40" customFormat="1">
      <c r="A97" s="84">
        <v>94</v>
      </c>
      <c r="B97" s="49" t="s">
        <v>164</v>
      </c>
      <c r="C97" s="40">
        <v>134</v>
      </c>
      <c r="D97" s="226">
        <v>240</v>
      </c>
      <c r="E97" s="34"/>
      <c r="F97" s="40" t="s">
        <v>231</v>
      </c>
      <c r="G97" s="40" t="s">
        <v>232</v>
      </c>
      <c r="H97" s="16" t="s">
        <v>428</v>
      </c>
      <c r="I97" s="40" t="s">
        <v>273</v>
      </c>
      <c r="O97" s="209"/>
    </row>
    <row r="98" spans="1:15" s="40" customFormat="1">
      <c r="A98" s="84">
        <v>95</v>
      </c>
      <c r="B98" s="86" t="s">
        <v>59</v>
      </c>
      <c r="C98" s="40">
        <v>5059</v>
      </c>
      <c r="D98" s="229">
        <v>241</v>
      </c>
      <c r="E98" s="39"/>
      <c r="F98" s="40" t="s">
        <v>231</v>
      </c>
      <c r="G98" s="40" t="s">
        <v>232</v>
      </c>
      <c r="H98" s="16" t="s">
        <v>428</v>
      </c>
      <c r="I98" s="40" t="s">
        <v>273</v>
      </c>
      <c r="O98" s="209"/>
    </row>
    <row r="99" spans="1:15" s="40" customFormat="1">
      <c r="A99" s="84">
        <v>96</v>
      </c>
      <c r="B99" s="96" t="s">
        <v>247</v>
      </c>
      <c r="C99" s="68"/>
      <c r="D99" s="218">
        <v>242</v>
      </c>
      <c r="E99" s="54"/>
      <c r="F99" s="50" t="s">
        <v>231</v>
      </c>
      <c r="G99" s="50" t="s">
        <v>233</v>
      </c>
      <c r="H99" s="16" t="s">
        <v>428</v>
      </c>
      <c r="I99" s="40" t="s">
        <v>273</v>
      </c>
      <c r="O99" s="209"/>
    </row>
    <row r="100" spans="1:15" s="40" customFormat="1">
      <c r="A100" s="84">
        <v>97</v>
      </c>
      <c r="B100" s="96" t="s">
        <v>253</v>
      </c>
      <c r="C100" s="68"/>
      <c r="D100" s="218">
        <v>244</v>
      </c>
      <c r="E100" s="54"/>
      <c r="F100" s="50" t="s">
        <v>231</v>
      </c>
      <c r="G100" s="50" t="s">
        <v>233</v>
      </c>
      <c r="H100" s="16" t="s">
        <v>428</v>
      </c>
      <c r="I100" s="40" t="s">
        <v>273</v>
      </c>
      <c r="O100" s="209"/>
    </row>
    <row r="101" spans="1:15" s="40" customFormat="1" ht="30">
      <c r="A101" s="84">
        <v>98</v>
      </c>
      <c r="B101" s="86" t="s">
        <v>96</v>
      </c>
      <c r="C101" s="40">
        <v>25</v>
      </c>
      <c r="D101" s="216">
        <v>245</v>
      </c>
      <c r="E101" s="33"/>
      <c r="F101" s="40" t="s">
        <v>231</v>
      </c>
      <c r="G101" s="40" t="s">
        <v>232</v>
      </c>
      <c r="H101" s="16" t="s">
        <v>428</v>
      </c>
      <c r="I101" s="40" t="s">
        <v>273</v>
      </c>
      <c r="O101" s="209"/>
    </row>
    <row r="102" spans="1:15" s="40" customFormat="1" ht="30">
      <c r="A102" s="84">
        <v>99</v>
      </c>
      <c r="B102" s="65" t="s">
        <v>333</v>
      </c>
      <c r="C102" s="22">
        <v>4015</v>
      </c>
      <c r="D102" s="219">
        <v>250</v>
      </c>
      <c r="E102" s="63"/>
      <c r="F102" s="11" t="s">
        <v>231</v>
      </c>
      <c r="G102" s="11"/>
      <c r="H102" s="16" t="s">
        <v>428</v>
      </c>
      <c r="I102" s="190" t="s">
        <v>370</v>
      </c>
      <c r="O102" s="209"/>
    </row>
    <row r="103" spans="1:15" s="40" customFormat="1" ht="45">
      <c r="A103" s="84">
        <v>100</v>
      </c>
      <c r="B103" s="65" t="s">
        <v>292</v>
      </c>
      <c r="C103" s="12">
        <v>5324</v>
      </c>
      <c r="D103" s="230">
        <v>251</v>
      </c>
      <c r="E103" s="114"/>
      <c r="F103" s="11" t="s">
        <v>231</v>
      </c>
      <c r="G103" s="11"/>
      <c r="H103" s="16" t="s">
        <v>428</v>
      </c>
      <c r="I103" s="190" t="s">
        <v>370</v>
      </c>
      <c r="O103" s="209"/>
    </row>
    <row r="104" spans="1:15" s="40" customFormat="1" ht="30">
      <c r="A104" s="84">
        <v>101</v>
      </c>
      <c r="B104" s="65" t="s">
        <v>327</v>
      </c>
      <c r="C104" s="22">
        <v>2454</v>
      </c>
      <c r="D104" s="224">
        <v>251</v>
      </c>
      <c r="E104" s="24" t="s">
        <v>372</v>
      </c>
      <c r="F104" s="11" t="s">
        <v>231</v>
      </c>
      <c r="G104" s="11"/>
      <c r="H104" s="16" t="s">
        <v>428</v>
      </c>
      <c r="I104" s="190" t="s">
        <v>370</v>
      </c>
      <c r="O104" s="209"/>
    </row>
    <row r="105" spans="1:15" s="40" customFormat="1">
      <c r="A105" s="84">
        <v>102</v>
      </c>
      <c r="B105" s="48" t="s">
        <v>54</v>
      </c>
      <c r="C105" s="40">
        <v>2454</v>
      </c>
      <c r="D105" s="216">
        <v>253</v>
      </c>
      <c r="E105" s="33"/>
      <c r="F105" s="40" t="s">
        <v>231</v>
      </c>
      <c r="G105" s="40" t="s">
        <v>232</v>
      </c>
      <c r="H105" s="16" t="s">
        <v>428</v>
      </c>
      <c r="I105" s="40" t="s">
        <v>273</v>
      </c>
      <c r="O105" s="209"/>
    </row>
    <row r="106" spans="1:15" s="40" customFormat="1" ht="30">
      <c r="A106" s="84">
        <v>103</v>
      </c>
      <c r="B106" s="48" t="s">
        <v>216</v>
      </c>
      <c r="C106" s="40">
        <v>178</v>
      </c>
      <c r="D106" s="216">
        <v>269</v>
      </c>
      <c r="E106" s="33"/>
      <c r="F106" s="40" t="s">
        <v>231</v>
      </c>
      <c r="G106" s="40" t="s">
        <v>232</v>
      </c>
      <c r="H106" s="16" t="s">
        <v>428</v>
      </c>
      <c r="I106" s="40" t="s">
        <v>273</v>
      </c>
      <c r="O106" s="209"/>
    </row>
    <row r="107" spans="1:15" s="40" customFormat="1" ht="30">
      <c r="A107" s="84">
        <v>104</v>
      </c>
      <c r="B107" s="48" t="s">
        <v>215</v>
      </c>
      <c r="C107" s="40">
        <v>178</v>
      </c>
      <c r="D107" s="216">
        <v>280</v>
      </c>
      <c r="E107" s="33"/>
      <c r="F107" s="40" t="s">
        <v>231</v>
      </c>
      <c r="G107" s="40" t="s">
        <v>232</v>
      </c>
      <c r="H107" s="16" t="s">
        <v>428</v>
      </c>
      <c r="I107" s="40" t="s">
        <v>273</v>
      </c>
      <c r="O107" s="209"/>
    </row>
    <row r="108" spans="1:15" s="40" customFormat="1">
      <c r="A108" s="84">
        <v>105</v>
      </c>
      <c r="B108" s="48" t="s">
        <v>223</v>
      </c>
      <c r="C108" s="40">
        <v>1338</v>
      </c>
      <c r="D108" s="216">
        <v>290</v>
      </c>
      <c r="E108" s="33"/>
      <c r="F108" s="40" t="s">
        <v>231</v>
      </c>
      <c r="G108" s="40" t="s">
        <v>232</v>
      </c>
      <c r="H108" s="16" t="s">
        <v>428</v>
      </c>
      <c r="I108" s="40" t="s">
        <v>273</v>
      </c>
      <c r="O108" s="209"/>
    </row>
    <row r="109" spans="1:15" s="40" customFormat="1" ht="30">
      <c r="A109" s="84">
        <v>106</v>
      </c>
      <c r="B109" s="88" t="s">
        <v>203</v>
      </c>
      <c r="C109" s="40">
        <v>1239</v>
      </c>
      <c r="D109" s="216">
        <v>296</v>
      </c>
      <c r="E109" s="20"/>
      <c r="F109" s="40" t="s">
        <v>231</v>
      </c>
      <c r="G109" s="40" t="s">
        <v>232</v>
      </c>
      <c r="H109" s="16" t="s">
        <v>428</v>
      </c>
      <c r="I109" s="40" t="s">
        <v>273</v>
      </c>
      <c r="O109" s="209"/>
    </row>
    <row r="110" spans="1:15" s="40" customFormat="1">
      <c r="A110" s="84">
        <v>107</v>
      </c>
      <c r="B110" s="96" t="s">
        <v>248</v>
      </c>
      <c r="C110" s="68"/>
      <c r="D110" s="218">
        <v>309</v>
      </c>
      <c r="E110" s="54"/>
      <c r="F110" s="50" t="s">
        <v>231</v>
      </c>
      <c r="G110" s="50" t="s">
        <v>233</v>
      </c>
      <c r="H110" s="16" t="s">
        <v>428</v>
      </c>
      <c r="I110" s="40" t="s">
        <v>273</v>
      </c>
      <c r="O110" s="209"/>
    </row>
    <row r="111" spans="1:15" s="40" customFormat="1">
      <c r="A111" s="84">
        <v>108</v>
      </c>
      <c r="B111" s="96" t="s">
        <v>251</v>
      </c>
      <c r="C111" s="68"/>
      <c r="D111" s="218">
        <v>318</v>
      </c>
      <c r="E111" s="54"/>
      <c r="F111" s="50" t="s">
        <v>231</v>
      </c>
      <c r="G111" s="50" t="s">
        <v>233</v>
      </c>
      <c r="H111" s="16" t="s">
        <v>428</v>
      </c>
      <c r="I111" s="40" t="s">
        <v>273</v>
      </c>
      <c r="O111" s="209"/>
    </row>
    <row r="112" spans="1:15" s="40" customFormat="1">
      <c r="A112" s="84">
        <v>109</v>
      </c>
      <c r="B112" s="86" t="s">
        <v>86</v>
      </c>
      <c r="C112" s="40">
        <v>1281</v>
      </c>
      <c r="D112" s="231">
        <v>320</v>
      </c>
      <c r="E112" s="210"/>
      <c r="F112" s="40" t="s">
        <v>231</v>
      </c>
      <c r="G112" s="40" t="s">
        <v>232</v>
      </c>
      <c r="H112" s="16" t="s">
        <v>428</v>
      </c>
      <c r="I112" s="40" t="s">
        <v>273</v>
      </c>
      <c r="O112" s="209"/>
    </row>
    <row r="113" spans="1:15" s="40" customFormat="1">
      <c r="A113" s="84">
        <v>110</v>
      </c>
      <c r="B113" s="48" t="s">
        <v>151</v>
      </c>
      <c r="C113" s="40">
        <v>2350</v>
      </c>
      <c r="D113" s="216">
        <v>320</v>
      </c>
      <c r="E113" s="33"/>
      <c r="F113" s="40" t="s">
        <v>231</v>
      </c>
      <c r="G113" s="40" t="s">
        <v>232</v>
      </c>
      <c r="H113" s="16" t="s">
        <v>428</v>
      </c>
      <c r="I113" s="40" t="s">
        <v>273</v>
      </c>
      <c r="O113" s="209"/>
    </row>
    <row r="114" spans="1:15" s="40" customFormat="1" ht="45">
      <c r="A114" s="84">
        <v>111</v>
      </c>
      <c r="B114" s="65" t="s">
        <v>307</v>
      </c>
      <c r="C114" s="12">
        <v>1398</v>
      </c>
      <c r="D114" s="228">
        <v>320</v>
      </c>
      <c r="E114" s="21" t="s">
        <v>357</v>
      </c>
      <c r="F114" s="11" t="s">
        <v>231</v>
      </c>
      <c r="G114" s="11"/>
      <c r="H114" s="16" t="s">
        <v>428</v>
      </c>
      <c r="I114" s="190" t="s">
        <v>370</v>
      </c>
      <c r="O114" s="209"/>
    </row>
    <row r="115" spans="1:15" s="40" customFormat="1">
      <c r="A115" s="84">
        <v>112</v>
      </c>
      <c r="B115" s="86" t="s">
        <v>79</v>
      </c>
      <c r="C115" s="40">
        <v>271</v>
      </c>
      <c r="D115" s="232">
        <v>329</v>
      </c>
      <c r="E115" s="35"/>
      <c r="F115" s="40" t="s">
        <v>231</v>
      </c>
      <c r="G115" s="40" t="s">
        <v>232</v>
      </c>
      <c r="H115" s="16" t="s">
        <v>428</v>
      </c>
      <c r="I115" s="40" t="s">
        <v>273</v>
      </c>
      <c r="O115" s="209"/>
    </row>
    <row r="116" spans="1:15" s="40" customFormat="1">
      <c r="A116" s="84">
        <v>113</v>
      </c>
      <c r="B116" s="86" t="s">
        <v>91</v>
      </c>
      <c r="C116" s="40">
        <v>25</v>
      </c>
      <c r="D116" s="216">
        <v>336</v>
      </c>
      <c r="E116" s="33"/>
      <c r="F116" s="40" t="s">
        <v>231</v>
      </c>
      <c r="G116" s="40" t="s">
        <v>232</v>
      </c>
      <c r="H116" s="16" t="s">
        <v>428</v>
      </c>
      <c r="I116" s="40" t="s">
        <v>273</v>
      </c>
      <c r="O116" s="209"/>
    </row>
    <row r="117" spans="1:15" s="40" customFormat="1" ht="30">
      <c r="A117" s="84">
        <v>114</v>
      </c>
      <c r="B117" s="48" t="s">
        <v>129</v>
      </c>
      <c r="C117" s="40">
        <v>100</v>
      </c>
      <c r="D117" s="216">
        <v>341</v>
      </c>
      <c r="E117" s="33"/>
      <c r="F117" s="40" t="s">
        <v>231</v>
      </c>
      <c r="G117" s="40" t="s">
        <v>232</v>
      </c>
      <c r="H117" s="16" t="s">
        <v>428</v>
      </c>
      <c r="I117" s="40" t="s">
        <v>273</v>
      </c>
      <c r="O117" s="209"/>
    </row>
    <row r="118" spans="1:15" s="40" customFormat="1">
      <c r="A118" s="84">
        <v>115</v>
      </c>
      <c r="B118" s="48" t="s">
        <v>176</v>
      </c>
      <c r="C118" s="40">
        <v>2769</v>
      </c>
      <c r="D118" s="225">
        <v>358</v>
      </c>
      <c r="E118" s="107"/>
      <c r="F118" s="40" t="s">
        <v>231</v>
      </c>
      <c r="G118" s="40" t="s">
        <v>232</v>
      </c>
      <c r="H118" s="16" t="s">
        <v>428</v>
      </c>
      <c r="I118" s="40" t="s">
        <v>273</v>
      </c>
      <c r="O118" s="209"/>
    </row>
    <row r="119" spans="1:15" s="40" customFormat="1">
      <c r="A119" s="84">
        <v>116</v>
      </c>
      <c r="B119" s="86" t="s">
        <v>58</v>
      </c>
      <c r="C119" s="40">
        <v>5059</v>
      </c>
      <c r="D119" s="229">
        <v>359</v>
      </c>
      <c r="E119" s="39"/>
      <c r="F119" s="40" t="s">
        <v>231</v>
      </c>
      <c r="G119" s="40" t="s">
        <v>232</v>
      </c>
      <c r="H119" s="16" t="s">
        <v>428</v>
      </c>
      <c r="I119" s="40" t="s">
        <v>273</v>
      </c>
      <c r="O119" s="209"/>
    </row>
    <row r="120" spans="1:15" s="40" customFormat="1" ht="30">
      <c r="A120" s="84">
        <v>117</v>
      </c>
      <c r="B120" s="65" t="s">
        <v>347</v>
      </c>
      <c r="C120" s="24">
        <v>4784</v>
      </c>
      <c r="D120" s="227">
        <v>405</v>
      </c>
      <c r="E120" s="24"/>
      <c r="F120" s="11" t="s">
        <v>231</v>
      </c>
      <c r="G120" s="11"/>
      <c r="H120" s="16" t="s">
        <v>428</v>
      </c>
      <c r="I120" s="190" t="s">
        <v>370</v>
      </c>
      <c r="O120" s="209"/>
    </row>
    <row r="121" spans="1:15" s="40" customFormat="1" ht="30">
      <c r="A121" s="84">
        <v>118</v>
      </c>
      <c r="B121" s="65" t="s">
        <v>349</v>
      </c>
      <c r="C121" s="25">
        <v>271</v>
      </c>
      <c r="D121" s="224">
        <v>413</v>
      </c>
      <c r="E121" s="94" t="s">
        <v>365</v>
      </c>
      <c r="F121" s="11" t="s">
        <v>231</v>
      </c>
      <c r="G121" s="11"/>
      <c r="H121" s="16" t="s">
        <v>428</v>
      </c>
      <c r="I121" s="190" t="s">
        <v>370</v>
      </c>
      <c r="O121" s="209"/>
    </row>
    <row r="122" spans="1:15" s="40" customFormat="1" ht="30">
      <c r="A122" s="84">
        <v>119</v>
      </c>
      <c r="B122" s="65" t="s">
        <v>310</v>
      </c>
      <c r="C122" s="12">
        <v>1398</v>
      </c>
      <c r="D122" s="228">
        <v>430</v>
      </c>
      <c r="E122" s="21" t="s">
        <v>357</v>
      </c>
      <c r="F122" s="11" t="s">
        <v>231</v>
      </c>
      <c r="G122" s="11"/>
      <c r="H122" s="16" t="s">
        <v>428</v>
      </c>
      <c r="I122" s="190" t="s">
        <v>370</v>
      </c>
      <c r="O122" s="209"/>
    </row>
    <row r="123" spans="1:15" s="40" customFormat="1" ht="45">
      <c r="A123" s="84">
        <v>120</v>
      </c>
      <c r="B123" s="65" t="s">
        <v>290</v>
      </c>
      <c r="C123" s="12">
        <v>5324</v>
      </c>
      <c r="D123" s="230">
        <v>439</v>
      </c>
      <c r="E123" s="114"/>
      <c r="F123" s="11" t="s">
        <v>231</v>
      </c>
      <c r="G123" s="11"/>
      <c r="H123" s="16" t="s">
        <v>428</v>
      </c>
      <c r="I123" s="190" t="s">
        <v>370</v>
      </c>
      <c r="O123" s="209"/>
    </row>
    <row r="124" spans="1:15" s="40" customFormat="1">
      <c r="A124" s="84">
        <v>121</v>
      </c>
      <c r="B124" s="86" t="s">
        <v>68</v>
      </c>
      <c r="C124" s="40">
        <v>271</v>
      </c>
      <c r="D124" s="232">
        <v>485</v>
      </c>
      <c r="E124" s="35"/>
      <c r="F124" s="40" t="s">
        <v>231</v>
      </c>
      <c r="G124" s="40" t="s">
        <v>232</v>
      </c>
      <c r="H124" s="16" t="s">
        <v>428</v>
      </c>
      <c r="I124" s="40" t="s">
        <v>273</v>
      </c>
      <c r="O124" s="209"/>
    </row>
    <row r="125" spans="1:15" s="40" customFormat="1">
      <c r="A125" s="84">
        <v>122</v>
      </c>
      <c r="B125" s="86" t="s">
        <v>60</v>
      </c>
      <c r="C125" s="40">
        <v>5059</v>
      </c>
      <c r="D125" s="229">
        <v>493</v>
      </c>
      <c r="E125" s="39"/>
      <c r="F125" s="40" t="s">
        <v>231</v>
      </c>
      <c r="G125" s="40" t="s">
        <v>232</v>
      </c>
      <c r="H125" s="16" t="s">
        <v>428</v>
      </c>
      <c r="I125" s="40" t="s">
        <v>273</v>
      </c>
      <c r="O125" s="209"/>
    </row>
    <row r="126" spans="1:15" s="40" customFormat="1">
      <c r="A126" s="84">
        <v>123</v>
      </c>
      <c r="B126" s="86" t="s">
        <v>61</v>
      </c>
      <c r="C126" s="40">
        <v>5059</v>
      </c>
      <c r="D126" s="229">
        <v>522</v>
      </c>
      <c r="E126" s="39"/>
      <c r="F126" s="40" t="s">
        <v>231</v>
      </c>
      <c r="G126" s="40" t="s">
        <v>232</v>
      </c>
      <c r="H126" s="16" t="s">
        <v>428</v>
      </c>
      <c r="I126" s="40" t="s">
        <v>273</v>
      </c>
      <c r="O126" s="209"/>
    </row>
    <row r="127" spans="1:15" s="40" customFormat="1" ht="30">
      <c r="A127" s="84">
        <v>124</v>
      </c>
      <c r="B127" s="65" t="s">
        <v>305</v>
      </c>
      <c r="C127" s="12">
        <v>1398</v>
      </c>
      <c r="D127" s="228">
        <v>530</v>
      </c>
      <c r="E127" s="21"/>
      <c r="F127" s="11" t="s">
        <v>231</v>
      </c>
      <c r="G127" s="11"/>
      <c r="H127" s="16" t="s">
        <v>428</v>
      </c>
      <c r="I127" s="190" t="s">
        <v>370</v>
      </c>
      <c r="O127" s="209"/>
    </row>
    <row r="128" spans="1:15" s="16" customFormat="1" ht="30">
      <c r="A128" s="84">
        <v>125</v>
      </c>
      <c r="B128" s="65" t="s">
        <v>303</v>
      </c>
      <c r="C128" s="12">
        <v>1398</v>
      </c>
      <c r="D128" s="228">
        <v>560</v>
      </c>
      <c r="E128" s="21"/>
      <c r="F128" s="11" t="s">
        <v>231</v>
      </c>
      <c r="G128" s="11"/>
      <c r="H128" s="16" t="s">
        <v>428</v>
      </c>
      <c r="I128" s="190" t="s">
        <v>370</v>
      </c>
      <c r="O128" s="213"/>
    </row>
    <row r="129" spans="1:15" s="16" customFormat="1" ht="30">
      <c r="A129" s="84">
        <v>126</v>
      </c>
      <c r="B129" s="48" t="s">
        <v>184</v>
      </c>
      <c r="C129" s="40">
        <v>169</v>
      </c>
      <c r="D129" s="216">
        <v>564</v>
      </c>
      <c r="E129" s="33"/>
      <c r="F129" s="40" t="s">
        <v>231</v>
      </c>
      <c r="G129" s="40" t="s">
        <v>232</v>
      </c>
      <c r="H129" s="16" t="s">
        <v>428</v>
      </c>
      <c r="I129" s="40" t="s">
        <v>273</v>
      </c>
      <c r="O129" s="213"/>
    </row>
    <row r="130" spans="1:15" s="16" customFormat="1" ht="30">
      <c r="A130" s="84">
        <v>127</v>
      </c>
      <c r="B130" s="48" t="s">
        <v>147</v>
      </c>
      <c r="C130" s="40">
        <v>1096</v>
      </c>
      <c r="D130" s="216">
        <v>569</v>
      </c>
      <c r="E130" s="33"/>
      <c r="F130" s="40" t="s">
        <v>231</v>
      </c>
      <c r="G130" s="40" t="s">
        <v>232</v>
      </c>
      <c r="H130" s="16" t="s">
        <v>428</v>
      </c>
      <c r="I130" s="40" t="s">
        <v>273</v>
      </c>
      <c r="O130" s="213"/>
    </row>
    <row r="131" spans="1:15" s="16" customFormat="1" ht="30">
      <c r="A131" s="84">
        <v>128</v>
      </c>
      <c r="B131" s="65" t="s">
        <v>288</v>
      </c>
      <c r="C131" s="18">
        <v>1155</v>
      </c>
      <c r="D131" s="216">
        <v>600</v>
      </c>
      <c r="E131" s="208"/>
      <c r="F131" s="11" t="s">
        <v>231</v>
      </c>
      <c r="G131" s="11"/>
      <c r="H131" s="16" t="s">
        <v>428</v>
      </c>
      <c r="I131" s="190" t="s">
        <v>370</v>
      </c>
      <c r="O131" s="213"/>
    </row>
    <row r="132" spans="1:15" s="16" customFormat="1">
      <c r="A132" s="84">
        <v>129</v>
      </c>
      <c r="B132" s="86" t="s">
        <v>74</v>
      </c>
      <c r="C132" s="40">
        <v>271</v>
      </c>
      <c r="D132" s="232">
        <v>602</v>
      </c>
      <c r="E132" s="35"/>
      <c r="F132" s="40" t="s">
        <v>231</v>
      </c>
      <c r="G132" s="40" t="s">
        <v>232</v>
      </c>
      <c r="H132" s="16" t="s">
        <v>428</v>
      </c>
      <c r="I132" s="40" t="s">
        <v>273</v>
      </c>
      <c r="O132" s="213"/>
    </row>
    <row r="133" spans="1:15" s="16" customFormat="1">
      <c r="A133" s="84">
        <v>130</v>
      </c>
      <c r="B133" s="48" t="s">
        <v>55</v>
      </c>
      <c r="C133" s="40">
        <v>2454</v>
      </c>
      <c r="D133" s="216">
        <v>605</v>
      </c>
      <c r="E133" s="33"/>
      <c r="F133" s="40" t="s">
        <v>231</v>
      </c>
      <c r="G133" s="40" t="s">
        <v>232</v>
      </c>
      <c r="H133" s="16" t="s">
        <v>428</v>
      </c>
      <c r="I133" s="40" t="s">
        <v>273</v>
      </c>
      <c r="O133" s="213"/>
    </row>
    <row r="134" spans="1:15" s="16" customFormat="1" ht="30">
      <c r="A134" s="84">
        <v>131</v>
      </c>
      <c r="B134" s="65" t="s">
        <v>331</v>
      </c>
      <c r="C134" s="12">
        <v>1398</v>
      </c>
      <c r="D134" s="228">
        <v>610</v>
      </c>
      <c r="E134" s="21" t="s">
        <v>357</v>
      </c>
      <c r="F134" s="11" t="s">
        <v>231</v>
      </c>
      <c r="G134" s="11"/>
      <c r="H134" s="16" t="s">
        <v>428</v>
      </c>
      <c r="I134" s="190" t="s">
        <v>370</v>
      </c>
      <c r="O134" s="213"/>
    </row>
    <row r="135" spans="1:15" s="16" customFormat="1">
      <c r="A135" s="84">
        <v>132</v>
      </c>
      <c r="B135" s="96" t="s">
        <v>248</v>
      </c>
      <c r="C135" s="68"/>
      <c r="D135" s="218">
        <v>617</v>
      </c>
      <c r="E135" s="54"/>
      <c r="F135" s="50" t="s">
        <v>231</v>
      </c>
      <c r="G135" s="50" t="s">
        <v>233</v>
      </c>
      <c r="H135" s="16" t="s">
        <v>428</v>
      </c>
      <c r="I135" s="40" t="s">
        <v>273</v>
      </c>
      <c r="O135" s="213"/>
    </row>
    <row r="136" spans="1:15" s="16" customFormat="1" ht="30">
      <c r="A136" s="84">
        <v>133</v>
      </c>
      <c r="B136" s="65" t="s">
        <v>313</v>
      </c>
      <c r="C136" s="12">
        <v>1398</v>
      </c>
      <c r="D136" s="228">
        <v>630</v>
      </c>
      <c r="E136" s="21"/>
      <c r="F136" s="11" t="s">
        <v>231</v>
      </c>
      <c r="G136" s="11"/>
      <c r="H136" s="16" t="s">
        <v>428</v>
      </c>
      <c r="I136" s="190" t="s">
        <v>370</v>
      </c>
      <c r="O136" s="213"/>
    </row>
    <row r="137" spans="1:15" s="16" customFormat="1" ht="30">
      <c r="A137" s="84">
        <v>134</v>
      </c>
      <c r="B137" s="65" t="s">
        <v>287</v>
      </c>
      <c r="C137" s="18">
        <v>1155</v>
      </c>
      <c r="D137" s="216">
        <v>650</v>
      </c>
      <c r="E137" s="110"/>
      <c r="F137" s="11" t="s">
        <v>231</v>
      </c>
      <c r="G137" s="11"/>
      <c r="H137" s="16" t="s">
        <v>428</v>
      </c>
      <c r="I137" s="190" t="s">
        <v>370</v>
      </c>
      <c r="O137" s="213"/>
    </row>
    <row r="138" spans="1:15" s="16" customFormat="1" ht="30">
      <c r="A138" s="84">
        <v>135</v>
      </c>
      <c r="B138" s="48" t="s">
        <v>155</v>
      </c>
      <c r="C138" s="40">
        <v>1398</v>
      </c>
      <c r="D138" s="233">
        <v>795</v>
      </c>
      <c r="E138" s="211"/>
      <c r="F138" s="40" t="s">
        <v>231</v>
      </c>
      <c r="G138" s="40" t="s">
        <v>232</v>
      </c>
      <c r="H138" s="16" t="s">
        <v>428</v>
      </c>
      <c r="I138" s="40" t="s">
        <v>273</v>
      </c>
      <c r="O138" s="213"/>
    </row>
    <row r="139" spans="1:15" s="16" customFormat="1" ht="30">
      <c r="A139" s="84">
        <v>136</v>
      </c>
      <c r="B139" s="65" t="s">
        <v>321</v>
      </c>
      <c r="C139" s="12">
        <v>1398</v>
      </c>
      <c r="D139" s="228">
        <v>830</v>
      </c>
      <c r="E139" s="21"/>
      <c r="F139" s="11" t="s">
        <v>231</v>
      </c>
      <c r="G139" s="11"/>
      <c r="H139" s="16" t="s">
        <v>428</v>
      </c>
      <c r="I139" s="190" t="s">
        <v>370</v>
      </c>
      <c r="O139" s="213"/>
    </row>
    <row r="140" spans="1:15" s="16" customFormat="1" ht="30">
      <c r="A140" s="84">
        <v>137</v>
      </c>
      <c r="B140" s="65" t="s">
        <v>323</v>
      </c>
      <c r="C140" s="12">
        <v>1398</v>
      </c>
      <c r="D140" s="228">
        <v>860</v>
      </c>
      <c r="E140" s="21"/>
      <c r="F140" s="11" t="s">
        <v>231</v>
      </c>
      <c r="G140" s="11"/>
      <c r="H140" s="16" t="s">
        <v>428</v>
      </c>
      <c r="I140" s="190" t="s">
        <v>370</v>
      </c>
      <c r="O140" s="213"/>
    </row>
    <row r="141" spans="1:15" s="16" customFormat="1" ht="30">
      <c r="A141" s="84">
        <v>138</v>
      </c>
      <c r="B141" s="65" t="s">
        <v>350</v>
      </c>
      <c r="C141" s="25">
        <v>271</v>
      </c>
      <c r="D141" s="224">
        <v>927</v>
      </c>
      <c r="E141" s="94" t="s">
        <v>365</v>
      </c>
      <c r="F141" s="11" t="s">
        <v>231</v>
      </c>
      <c r="G141" s="11"/>
      <c r="H141" s="16" t="s">
        <v>428</v>
      </c>
      <c r="I141" s="190" t="s">
        <v>370</v>
      </c>
      <c r="O141" s="213"/>
    </row>
    <row r="142" spans="1:15" s="16" customFormat="1" ht="30">
      <c r="A142" s="84">
        <v>139</v>
      </c>
      <c r="B142" s="48" t="s">
        <v>150</v>
      </c>
      <c r="C142" s="40">
        <v>1549</v>
      </c>
      <c r="D142" s="216">
        <v>953</v>
      </c>
      <c r="E142" s="33"/>
      <c r="F142" s="40" t="s">
        <v>231</v>
      </c>
      <c r="G142" s="40" t="s">
        <v>232</v>
      </c>
      <c r="H142" s="16" t="s">
        <v>428</v>
      </c>
      <c r="I142" s="40" t="s">
        <v>273</v>
      </c>
      <c r="O142" s="213"/>
    </row>
    <row r="143" spans="1:15" s="16" customFormat="1">
      <c r="A143" s="84">
        <v>140</v>
      </c>
      <c r="B143" s="48" t="s">
        <v>112</v>
      </c>
      <c r="C143" s="40">
        <v>177</v>
      </c>
      <c r="D143" s="216">
        <v>976</v>
      </c>
      <c r="E143" s="33"/>
      <c r="F143" s="40" t="s">
        <v>231</v>
      </c>
      <c r="G143" s="40" t="s">
        <v>232</v>
      </c>
      <c r="H143" s="16" t="s">
        <v>428</v>
      </c>
      <c r="I143" s="40" t="s">
        <v>273</v>
      </c>
      <c r="O143" s="213"/>
    </row>
    <row r="144" spans="1:15" s="16" customFormat="1" ht="30">
      <c r="A144" s="84">
        <v>141</v>
      </c>
      <c r="B144" s="86" t="s">
        <v>84</v>
      </c>
      <c r="C144" s="40">
        <v>1281</v>
      </c>
      <c r="D144" s="231">
        <v>995</v>
      </c>
      <c r="E144" s="210"/>
      <c r="F144" s="40" t="s">
        <v>231</v>
      </c>
      <c r="G144" s="40" t="s">
        <v>232</v>
      </c>
      <c r="H144" s="16" t="s">
        <v>428</v>
      </c>
      <c r="I144" s="40" t="s">
        <v>273</v>
      </c>
      <c r="O144" s="213"/>
    </row>
    <row r="145" spans="1:15" s="16" customFormat="1" ht="30">
      <c r="A145" s="84">
        <v>142</v>
      </c>
      <c r="B145" s="65" t="s">
        <v>334</v>
      </c>
      <c r="C145" s="12">
        <v>1398</v>
      </c>
      <c r="D145" s="228">
        <v>1000</v>
      </c>
      <c r="E145" s="21"/>
      <c r="F145" s="11" t="s">
        <v>231</v>
      </c>
      <c r="G145" s="11"/>
      <c r="H145" s="16" t="s">
        <v>428</v>
      </c>
      <c r="I145" s="190" t="s">
        <v>370</v>
      </c>
      <c r="O145" s="213"/>
    </row>
    <row r="146" spans="1:15" s="16" customFormat="1" ht="45">
      <c r="A146" s="84">
        <v>143</v>
      </c>
      <c r="B146" s="65" t="s">
        <v>311</v>
      </c>
      <c r="C146" s="12">
        <v>1398</v>
      </c>
      <c r="D146" s="228">
        <v>1040</v>
      </c>
      <c r="E146" s="21"/>
      <c r="F146" s="11" t="s">
        <v>231</v>
      </c>
      <c r="G146" s="11"/>
      <c r="H146" s="16" t="s">
        <v>428</v>
      </c>
      <c r="I146" s="190" t="s">
        <v>370</v>
      </c>
      <c r="O146" s="213"/>
    </row>
    <row r="147" spans="1:15" s="16" customFormat="1">
      <c r="A147" s="84">
        <v>144</v>
      </c>
      <c r="B147" s="48" t="s">
        <v>56</v>
      </c>
      <c r="C147" s="40">
        <v>2454</v>
      </c>
      <c r="D147" s="216">
        <v>1100</v>
      </c>
      <c r="E147" s="33"/>
      <c r="F147" s="40" t="s">
        <v>231</v>
      </c>
      <c r="G147" s="40" t="s">
        <v>232</v>
      </c>
      <c r="H147" s="16" t="s">
        <v>428</v>
      </c>
      <c r="I147" s="40" t="s">
        <v>273</v>
      </c>
      <c r="O147" s="213"/>
    </row>
    <row r="148" spans="1:15" s="16" customFormat="1">
      <c r="A148" s="84">
        <v>145</v>
      </c>
      <c r="B148" s="65" t="s">
        <v>309</v>
      </c>
      <c r="C148" s="12">
        <v>117</v>
      </c>
      <c r="D148" s="220">
        <v>1140</v>
      </c>
      <c r="E148" s="61"/>
      <c r="F148" s="11" t="s">
        <v>231</v>
      </c>
      <c r="G148" s="11"/>
      <c r="H148" s="16" t="s">
        <v>428</v>
      </c>
      <c r="I148" s="190" t="s">
        <v>370</v>
      </c>
      <c r="O148" s="213"/>
    </row>
    <row r="149" spans="1:15" s="16" customFormat="1" ht="45">
      <c r="A149" s="84">
        <v>146</v>
      </c>
      <c r="B149" s="65" t="s">
        <v>304</v>
      </c>
      <c r="C149" s="12">
        <v>1398</v>
      </c>
      <c r="D149" s="228">
        <v>1250</v>
      </c>
      <c r="E149" s="21"/>
      <c r="F149" s="11" t="s">
        <v>231</v>
      </c>
      <c r="G149" s="11"/>
      <c r="H149" s="16" t="s">
        <v>428</v>
      </c>
      <c r="I149" s="190" t="s">
        <v>370</v>
      </c>
      <c r="O149" s="213"/>
    </row>
    <row r="150" spans="1:15" s="16" customFormat="1" ht="30">
      <c r="A150" s="84">
        <v>147</v>
      </c>
      <c r="B150" s="65" t="s">
        <v>346</v>
      </c>
      <c r="C150" s="24">
        <v>4784</v>
      </c>
      <c r="D150" s="227">
        <v>1260</v>
      </c>
      <c r="E150" s="24"/>
      <c r="F150" s="11" t="s">
        <v>231</v>
      </c>
      <c r="G150" s="11"/>
      <c r="H150" s="16" t="s">
        <v>428</v>
      </c>
      <c r="I150" s="190" t="s">
        <v>370</v>
      </c>
      <c r="O150" s="213"/>
    </row>
    <row r="151" spans="1:15" s="16" customFormat="1" ht="30">
      <c r="A151" s="84">
        <v>148</v>
      </c>
      <c r="B151" s="48" t="s">
        <v>148</v>
      </c>
      <c r="C151" s="40">
        <v>1549</v>
      </c>
      <c r="D151" s="216">
        <v>1270</v>
      </c>
      <c r="E151" s="33"/>
      <c r="F151" s="40" t="s">
        <v>231</v>
      </c>
      <c r="G151" s="40" t="s">
        <v>232</v>
      </c>
      <c r="H151" s="16" t="s">
        <v>428</v>
      </c>
      <c r="I151" s="40" t="s">
        <v>273</v>
      </c>
      <c r="O151" s="213"/>
    </row>
    <row r="152" spans="1:15" s="16" customFormat="1" ht="45">
      <c r="A152" s="84">
        <v>149</v>
      </c>
      <c r="B152" s="65" t="s">
        <v>332</v>
      </c>
      <c r="C152" s="12">
        <v>1398</v>
      </c>
      <c r="D152" s="228">
        <v>1270</v>
      </c>
      <c r="E152" s="21" t="s">
        <v>357</v>
      </c>
      <c r="F152" s="11" t="s">
        <v>231</v>
      </c>
      <c r="G152" s="11"/>
      <c r="H152" s="16" t="s">
        <v>428</v>
      </c>
      <c r="I152" s="190" t="s">
        <v>370</v>
      </c>
      <c r="O152" s="213"/>
    </row>
    <row r="153" spans="1:15" s="16" customFormat="1" ht="45">
      <c r="A153" s="84">
        <v>150</v>
      </c>
      <c r="B153" s="65" t="s">
        <v>318</v>
      </c>
      <c r="C153" s="12">
        <v>1398</v>
      </c>
      <c r="D153" s="228">
        <v>1360</v>
      </c>
      <c r="E153" s="21"/>
      <c r="F153" s="11" t="s">
        <v>231</v>
      </c>
      <c r="G153" s="11"/>
      <c r="H153" s="16" t="s">
        <v>428</v>
      </c>
      <c r="I153" s="190" t="s">
        <v>370</v>
      </c>
      <c r="O153" s="213"/>
    </row>
    <row r="154" spans="1:15" s="16" customFormat="1" ht="30">
      <c r="A154" s="84">
        <v>151</v>
      </c>
      <c r="B154" s="65" t="s">
        <v>341</v>
      </c>
      <c r="C154" s="12">
        <v>1398</v>
      </c>
      <c r="D154" s="228">
        <v>1500</v>
      </c>
      <c r="E154" s="21"/>
      <c r="F154" s="11" t="s">
        <v>231</v>
      </c>
      <c r="G154" s="11"/>
      <c r="H154" s="16" t="s">
        <v>428</v>
      </c>
      <c r="I154" s="190" t="s">
        <v>370</v>
      </c>
      <c r="O154" s="213"/>
    </row>
    <row r="155" spans="1:15" s="16" customFormat="1">
      <c r="A155" s="84">
        <v>152</v>
      </c>
      <c r="B155" s="86" t="s">
        <v>63</v>
      </c>
      <c r="C155" s="40">
        <v>5059</v>
      </c>
      <c r="D155" s="229">
        <v>1520</v>
      </c>
      <c r="E155" s="39"/>
      <c r="F155" s="40" t="s">
        <v>231</v>
      </c>
      <c r="G155" s="40" t="s">
        <v>232</v>
      </c>
      <c r="H155" s="16" t="s">
        <v>428</v>
      </c>
      <c r="I155" s="40" t="s">
        <v>273</v>
      </c>
      <c r="O155" s="213"/>
    </row>
    <row r="156" spans="1:15" s="16" customFormat="1" ht="45">
      <c r="A156" s="84">
        <v>153</v>
      </c>
      <c r="B156" s="65" t="s">
        <v>326</v>
      </c>
      <c r="C156" s="12">
        <v>1398</v>
      </c>
      <c r="D156" s="228">
        <v>1600</v>
      </c>
      <c r="E156" s="21"/>
      <c r="F156" s="11" t="s">
        <v>231</v>
      </c>
      <c r="G156" s="11"/>
      <c r="H156" s="16" t="s">
        <v>428</v>
      </c>
      <c r="I156" s="190" t="s">
        <v>370</v>
      </c>
      <c r="O156" s="213"/>
    </row>
    <row r="157" spans="1:15" s="16" customFormat="1">
      <c r="A157" s="84">
        <v>154</v>
      </c>
      <c r="B157" s="96" t="s">
        <v>252</v>
      </c>
      <c r="C157" s="68"/>
      <c r="D157" s="218">
        <v>1610</v>
      </c>
      <c r="E157" s="54"/>
      <c r="F157" s="50" t="s">
        <v>231</v>
      </c>
      <c r="G157" s="50" t="s">
        <v>233</v>
      </c>
      <c r="H157" s="16" t="s">
        <v>428</v>
      </c>
      <c r="I157" s="40" t="s">
        <v>273</v>
      </c>
      <c r="O157" s="213"/>
    </row>
    <row r="158" spans="1:15" s="16" customFormat="1" ht="30">
      <c r="A158" s="84">
        <v>155</v>
      </c>
      <c r="B158" s="65" t="s">
        <v>317</v>
      </c>
      <c r="C158" s="12">
        <v>1398</v>
      </c>
      <c r="D158" s="228">
        <v>1700</v>
      </c>
      <c r="E158" s="21"/>
      <c r="F158" s="11" t="s">
        <v>231</v>
      </c>
      <c r="G158" s="11"/>
      <c r="H158" s="16" t="s">
        <v>428</v>
      </c>
      <c r="I158" s="190" t="s">
        <v>370</v>
      </c>
      <c r="O158" s="213"/>
    </row>
    <row r="159" spans="1:15" s="16" customFormat="1">
      <c r="A159" s="84">
        <v>156</v>
      </c>
      <c r="B159" s="86" t="s">
        <v>62</v>
      </c>
      <c r="C159" s="40">
        <v>5059</v>
      </c>
      <c r="D159" s="229">
        <v>1710</v>
      </c>
      <c r="E159" s="39"/>
      <c r="F159" s="40" t="s">
        <v>231</v>
      </c>
      <c r="G159" s="40" t="s">
        <v>232</v>
      </c>
      <c r="H159" s="16" t="s">
        <v>428</v>
      </c>
      <c r="I159" s="40" t="s">
        <v>273</v>
      </c>
      <c r="O159" s="213"/>
    </row>
    <row r="160" spans="1:15" s="16" customFormat="1" ht="45">
      <c r="A160" s="84">
        <v>157</v>
      </c>
      <c r="B160" s="65" t="s">
        <v>344</v>
      </c>
      <c r="C160" s="12">
        <v>1398</v>
      </c>
      <c r="D160" s="234">
        <v>1760</v>
      </c>
      <c r="E160" s="64" t="s">
        <v>357</v>
      </c>
      <c r="F160" s="11" t="s">
        <v>231</v>
      </c>
      <c r="G160" s="11"/>
      <c r="H160" s="16" t="s">
        <v>428</v>
      </c>
      <c r="I160" s="190" t="s">
        <v>370</v>
      </c>
      <c r="O160" s="213"/>
    </row>
    <row r="161" spans="1:15" s="16" customFormat="1" ht="30">
      <c r="A161" s="84">
        <v>158</v>
      </c>
      <c r="B161" s="65" t="s">
        <v>348</v>
      </c>
      <c r="C161" s="24">
        <v>4784</v>
      </c>
      <c r="D161" s="227">
        <v>1790</v>
      </c>
      <c r="E161" s="24"/>
      <c r="F161" s="11" t="s">
        <v>231</v>
      </c>
      <c r="G161" s="11"/>
      <c r="H161" s="16" t="s">
        <v>428</v>
      </c>
      <c r="I161" s="190" t="s">
        <v>370</v>
      </c>
      <c r="O161" s="213"/>
    </row>
    <row r="162" spans="1:15" s="16" customFormat="1">
      <c r="A162" s="84">
        <v>159</v>
      </c>
      <c r="B162" s="86" t="s">
        <v>77</v>
      </c>
      <c r="C162" s="40">
        <v>271</v>
      </c>
      <c r="D162" s="232">
        <v>1930</v>
      </c>
      <c r="E162" s="35"/>
      <c r="F162" s="40" t="s">
        <v>231</v>
      </c>
      <c r="G162" s="40" t="s">
        <v>232</v>
      </c>
      <c r="H162" s="16" t="s">
        <v>428</v>
      </c>
      <c r="I162" s="40" t="s">
        <v>273</v>
      </c>
      <c r="O162" s="213"/>
    </row>
    <row r="163" spans="1:15" s="16" customFormat="1">
      <c r="A163" s="313">
        <v>160</v>
      </c>
      <c r="B163" s="86" t="s">
        <v>76</v>
      </c>
      <c r="C163" s="40">
        <v>271</v>
      </c>
      <c r="D163" s="232">
        <v>2090</v>
      </c>
      <c r="E163" s="35"/>
      <c r="F163" s="40" t="s">
        <v>231</v>
      </c>
      <c r="G163" s="40" t="s">
        <v>232</v>
      </c>
      <c r="H163" s="16" t="s">
        <v>428</v>
      </c>
      <c r="I163" s="40" t="s">
        <v>273</v>
      </c>
      <c r="O163" s="213"/>
    </row>
    <row r="164" spans="1:15" s="16" customFormat="1" ht="45">
      <c r="A164" s="313">
        <v>161</v>
      </c>
      <c r="B164" s="65" t="s">
        <v>345</v>
      </c>
      <c r="C164" s="12">
        <v>1398</v>
      </c>
      <c r="D164" s="228">
        <v>2200</v>
      </c>
      <c r="E164" s="21"/>
      <c r="F164" s="11" t="s">
        <v>231</v>
      </c>
      <c r="G164" s="11"/>
      <c r="H164" s="16" t="s">
        <v>428</v>
      </c>
      <c r="I164" s="190" t="s">
        <v>370</v>
      </c>
      <c r="O164" s="213"/>
    </row>
    <row r="165" spans="1:15" s="16" customFormat="1" ht="30">
      <c r="A165" s="313">
        <v>162</v>
      </c>
      <c r="B165" s="65" t="s">
        <v>289</v>
      </c>
      <c r="C165" s="18">
        <v>1155</v>
      </c>
      <c r="D165" s="216">
        <v>2400</v>
      </c>
      <c r="E165" s="113"/>
      <c r="F165" s="11" t="s">
        <v>231</v>
      </c>
      <c r="G165" s="11"/>
      <c r="H165" s="16" t="s">
        <v>428</v>
      </c>
      <c r="I165" s="190" t="s">
        <v>370</v>
      </c>
      <c r="O165" s="213"/>
    </row>
    <row r="166" spans="1:15" s="16" customFormat="1" ht="45">
      <c r="A166" s="313">
        <v>163</v>
      </c>
      <c r="B166" s="65" t="s">
        <v>306</v>
      </c>
      <c r="C166" s="12">
        <v>1398</v>
      </c>
      <c r="D166" s="228">
        <v>2510</v>
      </c>
      <c r="E166" s="21"/>
      <c r="F166" s="11" t="s">
        <v>231</v>
      </c>
      <c r="G166" s="11"/>
      <c r="H166" s="16" t="s">
        <v>428</v>
      </c>
      <c r="I166" s="190" t="s">
        <v>370</v>
      </c>
      <c r="O166" s="213"/>
    </row>
    <row r="167" spans="1:15" s="16" customFormat="1">
      <c r="A167" s="313">
        <v>164</v>
      </c>
      <c r="B167" s="86" t="s">
        <v>80</v>
      </c>
      <c r="C167" s="40">
        <v>271</v>
      </c>
      <c r="D167" s="232">
        <v>2940</v>
      </c>
      <c r="E167" s="35"/>
      <c r="F167" s="40" t="s">
        <v>231</v>
      </c>
      <c r="G167" s="40" t="s">
        <v>232</v>
      </c>
      <c r="H167" s="16" t="s">
        <v>428</v>
      </c>
      <c r="I167" s="40" t="s">
        <v>273</v>
      </c>
      <c r="O167" s="213"/>
    </row>
    <row r="168" spans="1:15" s="16" customFormat="1" ht="30">
      <c r="A168" s="313">
        <v>165</v>
      </c>
      <c r="B168" s="48" t="s">
        <v>186</v>
      </c>
      <c r="C168" s="40">
        <v>169</v>
      </c>
      <c r="D168" s="216">
        <v>2990</v>
      </c>
      <c r="E168" s="33"/>
      <c r="F168" s="40" t="s">
        <v>231</v>
      </c>
      <c r="G168" s="40" t="s">
        <v>232</v>
      </c>
      <c r="H168" s="16" t="s">
        <v>428</v>
      </c>
      <c r="I168" s="40" t="s">
        <v>273</v>
      </c>
      <c r="O168" s="213"/>
    </row>
    <row r="169" spans="1:15" s="16" customFormat="1">
      <c r="A169" s="313">
        <v>166</v>
      </c>
      <c r="B169" s="65" t="s">
        <v>275</v>
      </c>
      <c r="C169" s="12">
        <v>117</v>
      </c>
      <c r="D169" s="220">
        <v>3200</v>
      </c>
      <c r="E169" s="61"/>
      <c r="F169" s="11" t="s">
        <v>231</v>
      </c>
      <c r="G169" s="11"/>
      <c r="H169" s="16" t="s">
        <v>428</v>
      </c>
      <c r="I169" s="190" t="s">
        <v>370</v>
      </c>
      <c r="O169" s="213"/>
    </row>
    <row r="170" spans="1:15" s="16" customFormat="1">
      <c r="A170" s="313">
        <v>167</v>
      </c>
      <c r="B170" s="86" t="s">
        <v>70</v>
      </c>
      <c r="C170" s="40">
        <v>271</v>
      </c>
      <c r="D170" s="232">
        <v>3240</v>
      </c>
      <c r="E170" s="35"/>
      <c r="F170" s="40" t="s">
        <v>231</v>
      </c>
      <c r="G170" s="40" t="s">
        <v>232</v>
      </c>
      <c r="H170" s="16" t="s">
        <v>428</v>
      </c>
      <c r="I170" s="40" t="s">
        <v>273</v>
      </c>
      <c r="O170" s="213"/>
    </row>
    <row r="171" spans="1:15" s="16" customFormat="1" ht="30">
      <c r="A171" s="313">
        <v>168</v>
      </c>
      <c r="B171" s="65" t="s">
        <v>302</v>
      </c>
      <c r="C171" s="12">
        <v>1398</v>
      </c>
      <c r="D171" s="228">
        <v>4070</v>
      </c>
      <c r="E171" s="21"/>
      <c r="F171" s="11" t="s">
        <v>231</v>
      </c>
      <c r="G171" s="11"/>
      <c r="H171" s="16" t="s">
        <v>428</v>
      </c>
      <c r="I171" s="190" t="s">
        <v>370</v>
      </c>
      <c r="O171" s="213"/>
    </row>
    <row r="172" spans="1:15" s="16" customFormat="1" ht="45">
      <c r="A172" s="313">
        <v>169</v>
      </c>
      <c r="B172" s="65" t="s">
        <v>325</v>
      </c>
      <c r="C172" s="12">
        <v>1398</v>
      </c>
      <c r="D172" s="228">
        <v>4250</v>
      </c>
      <c r="E172" s="21"/>
      <c r="F172" s="11" t="s">
        <v>231</v>
      </c>
      <c r="G172" s="11"/>
      <c r="H172" s="16" t="s">
        <v>428</v>
      </c>
      <c r="I172" s="190" t="s">
        <v>370</v>
      </c>
      <c r="O172" s="213"/>
    </row>
    <row r="173" spans="1:15" s="16" customFormat="1" ht="45">
      <c r="A173" s="313">
        <v>170</v>
      </c>
      <c r="B173" s="65" t="s">
        <v>363</v>
      </c>
      <c r="C173" s="10">
        <v>69</v>
      </c>
      <c r="D173" s="220">
        <v>4500</v>
      </c>
      <c r="E173" s="24"/>
      <c r="F173" s="11" t="s">
        <v>231</v>
      </c>
      <c r="G173" s="11"/>
      <c r="H173" s="16" t="s">
        <v>428</v>
      </c>
      <c r="I173" s="190" t="s">
        <v>370</v>
      </c>
      <c r="O173" s="213"/>
    </row>
    <row r="174" spans="1:15" s="16" customFormat="1" ht="30">
      <c r="A174" s="313">
        <v>171</v>
      </c>
      <c r="B174" s="65" t="s">
        <v>320</v>
      </c>
      <c r="C174" s="12">
        <v>1398</v>
      </c>
      <c r="D174" s="228">
        <v>5350</v>
      </c>
      <c r="E174" s="21"/>
      <c r="F174" s="11" t="s">
        <v>231</v>
      </c>
      <c r="G174" s="11"/>
      <c r="H174" s="16" t="s">
        <v>428</v>
      </c>
      <c r="I174" s="190" t="s">
        <v>370</v>
      </c>
      <c r="O174" s="213"/>
    </row>
    <row r="175" spans="1:15" s="16" customFormat="1">
      <c r="A175" s="313">
        <v>172</v>
      </c>
      <c r="B175" s="96" t="s">
        <v>254</v>
      </c>
      <c r="C175" s="68"/>
      <c r="D175" s="218">
        <v>8600</v>
      </c>
      <c r="E175" s="54"/>
      <c r="F175" s="50" t="s">
        <v>231</v>
      </c>
      <c r="G175" s="50" t="s">
        <v>233</v>
      </c>
      <c r="H175" s="16" t="s">
        <v>428</v>
      </c>
      <c r="I175" s="40" t="s">
        <v>273</v>
      </c>
      <c r="O175" s="213"/>
    </row>
  </sheetData>
  <sortState ref="L3:T66">
    <sortCondition ref="O3:O66"/>
  </sortState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O7:O17"/>
  <sheetViews>
    <sheetView zoomScale="115" zoomScaleNormal="115" workbookViewId="0">
      <selection activeCell="P25" sqref="P25"/>
    </sheetView>
  </sheetViews>
  <sheetFormatPr defaultRowHeight="15"/>
  <sheetData>
    <row r="7" spans="15:15">
      <c r="O7" s="9"/>
    </row>
    <row r="8" spans="15:15">
      <c r="O8" s="9"/>
    </row>
    <row r="9" spans="15:15">
      <c r="O9" s="9"/>
    </row>
    <row r="10" spans="15:15">
      <c r="O10" s="9"/>
    </row>
    <row r="11" spans="15:15">
      <c r="O11" s="9"/>
    </row>
    <row r="12" spans="15:15">
      <c r="O12" s="9"/>
    </row>
    <row r="13" spans="15:15">
      <c r="O13" s="9"/>
    </row>
    <row r="14" spans="15:15">
      <c r="O14" s="9"/>
    </row>
    <row r="15" spans="15:15">
      <c r="O15" s="9"/>
    </row>
    <row r="16" spans="15:15">
      <c r="O16" s="9"/>
    </row>
    <row r="17" spans="15:15">
      <c r="O17" s="9"/>
    </row>
  </sheetData>
  <pageMargins left="0.7" right="0.7" top="0.75" bottom="0.75" header="0.3" footer="0.3"/>
  <pageSetup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6"/>
  <sheetViews>
    <sheetView workbookViewId="0">
      <pane ySplit="2" topLeftCell="A3" activePane="bottomLeft" state="frozen"/>
      <selection pane="bottomLeft" activeCell="B3" sqref="B3"/>
    </sheetView>
  </sheetViews>
  <sheetFormatPr defaultColWidth="9.140625" defaultRowHeight="15"/>
  <cols>
    <col min="1" max="1" width="5.28515625" style="212" bestFit="1" customWidth="1"/>
    <col min="2" max="2" width="31" style="16" customWidth="1"/>
    <col min="3" max="3" width="8.42578125" style="16" bestFit="1" customWidth="1"/>
    <col min="4" max="4" width="8.42578125" style="237" bestFit="1" customWidth="1"/>
    <col min="5" max="5" width="9.85546875" style="16" customWidth="1"/>
    <col min="6" max="6" width="7.85546875" style="16" bestFit="1" customWidth="1"/>
    <col min="7" max="7" width="9.42578125" style="16" bestFit="1" customWidth="1"/>
    <col min="8" max="8" width="10.140625" style="16" customWidth="1"/>
    <col min="9" max="9" width="16.140625" style="16" bestFit="1" customWidth="1"/>
    <col min="10" max="12" width="9.140625" style="16"/>
    <col min="13" max="13" width="21.28515625" style="16" bestFit="1" customWidth="1"/>
    <col min="14" max="14" width="6.140625" style="16" bestFit="1" customWidth="1"/>
    <col min="15" max="15" width="2" style="16" bestFit="1" customWidth="1"/>
    <col min="16" max="16" width="6.140625" style="16" bestFit="1" customWidth="1"/>
    <col min="17" max="17" width="6.28515625" style="16" bestFit="1" customWidth="1"/>
    <col min="18" max="18" width="6" style="16" bestFit="1" customWidth="1"/>
    <col min="19" max="19" width="9.42578125" style="16" bestFit="1" customWidth="1"/>
    <col min="20" max="20" width="9.42578125" style="16" customWidth="1"/>
    <col min="21" max="21" width="12.42578125" style="16" bestFit="1" customWidth="1"/>
    <col min="22" max="16384" width="9.140625" style="16"/>
  </cols>
  <sheetData>
    <row r="1" spans="1:21" s="82" customFormat="1" ht="18.75">
      <c r="B1" s="81" t="s">
        <v>384</v>
      </c>
      <c r="D1" s="236"/>
      <c r="M1" s="81" t="s">
        <v>385</v>
      </c>
    </row>
    <row r="2" spans="1:21" s="40" customFormat="1">
      <c r="A2" s="84" t="s">
        <v>352</v>
      </c>
      <c r="B2" s="84" t="s">
        <v>0</v>
      </c>
      <c r="C2" s="84" t="s">
        <v>4</v>
      </c>
      <c r="D2" s="155" t="s">
        <v>1</v>
      </c>
      <c r="E2" s="94" t="s">
        <v>356</v>
      </c>
      <c r="F2" s="84" t="s">
        <v>2</v>
      </c>
      <c r="G2" s="84" t="s">
        <v>3</v>
      </c>
      <c r="H2" s="94" t="s">
        <v>386</v>
      </c>
      <c r="I2" s="94" t="s">
        <v>371</v>
      </c>
      <c r="M2" s="84" t="s">
        <v>0</v>
      </c>
      <c r="N2" s="84" t="s">
        <v>4</v>
      </c>
      <c r="O2" s="94" t="s">
        <v>277</v>
      </c>
      <c r="P2" s="84" t="s">
        <v>1</v>
      </c>
      <c r="Q2" s="94" t="s">
        <v>356</v>
      </c>
      <c r="R2" s="84" t="s">
        <v>2</v>
      </c>
      <c r="S2" s="84" t="s">
        <v>3</v>
      </c>
      <c r="T2" s="94" t="s">
        <v>386</v>
      </c>
      <c r="U2" s="94" t="s">
        <v>368</v>
      </c>
    </row>
    <row r="3" spans="1:21" s="40" customFormat="1" ht="30">
      <c r="A3" s="84">
        <v>0</v>
      </c>
      <c r="B3" s="48" t="s">
        <v>126</v>
      </c>
      <c r="C3" s="40">
        <v>84</v>
      </c>
      <c r="D3" s="45">
        <v>3940</v>
      </c>
      <c r="E3" s="33"/>
      <c r="F3" s="40" t="s">
        <v>231</v>
      </c>
      <c r="G3" s="40" t="s">
        <v>232</v>
      </c>
      <c r="H3" s="16" t="s">
        <v>429</v>
      </c>
      <c r="I3" s="40" t="s">
        <v>273</v>
      </c>
      <c r="M3" s="48" t="s">
        <v>11</v>
      </c>
      <c r="N3" s="40">
        <v>970</v>
      </c>
      <c r="O3" s="94" t="s">
        <v>277</v>
      </c>
      <c r="P3" s="45">
        <v>1000</v>
      </c>
      <c r="Q3" s="33"/>
      <c r="R3" s="40" t="s">
        <v>231</v>
      </c>
      <c r="S3" s="40" t="s">
        <v>232</v>
      </c>
      <c r="T3" s="16" t="s">
        <v>429</v>
      </c>
      <c r="U3" s="40" t="s">
        <v>273</v>
      </c>
    </row>
    <row r="4" spans="1:21" s="40" customFormat="1" ht="30">
      <c r="A4" s="84">
        <v>1</v>
      </c>
      <c r="B4" s="48" t="s">
        <v>12</v>
      </c>
      <c r="C4" s="40">
        <v>970</v>
      </c>
      <c r="D4" s="45">
        <v>4000</v>
      </c>
      <c r="E4" s="33"/>
      <c r="F4" s="40" t="s">
        <v>231</v>
      </c>
      <c r="G4" s="40" t="s">
        <v>232</v>
      </c>
      <c r="H4" s="16" t="s">
        <v>429</v>
      </c>
      <c r="I4" s="40" t="s">
        <v>273</v>
      </c>
      <c r="M4" s="48" t="s">
        <v>13</v>
      </c>
      <c r="N4" s="40">
        <v>970</v>
      </c>
      <c r="O4" s="94" t="s">
        <v>277</v>
      </c>
      <c r="P4" s="45">
        <v>1000</v>
      </c>
      <c r="Q4" s="33"/>
      <c r="R4" s="40" t="s">
        <v>231</v>
      </c>
      <c r="S4" s="40" t="s">
        <v>232</v>
      </c>
      <c r="T4" s="16" t="s">
        <v>429</v>
      </c>
      <c r="U4" s="40" t="s">
        <v>273</v>
      </c>
    </row>
    <row r="5" spans="1:21" s="40" customFormat="1" ht="30">
      <c r="A5" s="84">
        <v>2</v>
      </c>
      <c r="B5" s="65" t="s">
        <v>331</v>
      </c>
      <c r="C5" s="12">
        <v>1398</v>
      </c>
      <c r="D5" s="62">
        <v>4200</v>
      </c>
      <c r="E5" s="21"/>
      <c r="F5" s="11" t="s">
        <v>231</v>
      </c>
      <c r="G5" s="11"/>
      <c r="H5" s="16" t="s">
        <v>429</v>
      </c>
      <c r="I5" s="190" t="s">
        <v>370</v>
      </c>
      <c r="M5" s="48" t="s">
        <v>14</v>
      </c>
      <c r="N5" s="40">
        <v>970</v>
      </c>
      <c r="O5" s="94" t="s">
        <v>277</v>
      </c>
      <c r="P5" s="45">
        <v>1000</v>
      </c>
      <c r="Q5" s="33"/>
      <c r="R5" s="40" t="s">
        <v>231</v>
      </c>
      <c r="S5" s="40" t="s">
        <v>232</v>
      </c>
      <c r="T5" s="16" t="s">
        <v>429</v>
      </c>
      <c r="U5" s="40" t="s">
        <v>273</v>
      </c>
    </row>
    <row r="6" spans="1:21" s="40" customFormat="1" ht="30">
      <c r="A6" s="84">
        <v>3</v>
      </c>
      <c r="B6" s="48" t="s">
        <v>131</v>
      </c>
      <c r="C6" s="40">
        <v>100</v>
      </c>
      <c r="D6" s="45">
        <v>4980</v>
      </c>
      <c r="E6" s="33"/>
      <c r="F6" s="40" t="s">
        <v>231</v>
      </c>
      <c r="G6" s="40" t="s">
        <v>232</v>
      </c>
      <c r="H6" s="16" t="s">
        <v>429</v>
      </c>
      <c r="I6" s="40" t="s">
        <v>273</v>
      </c>
      <c r="M6" s="86" t="s">
        <v>96</v>
      </c>
      <c r="N6" s="40">
        <v>25</v>
      </c>
      <c r="O6" s="94" t="s">
        <v>277</v>
      </c>
      <c r="P6" s="33">
        <v>1360</v>
      </c>
      <c r="Q6" s="33"/>
      <c r="R6" s="40" t="s">
        <v>231</v>
      </c>
      <c r="S6" s="40" t="s">
        <v>232</v>
      </c>
      <c r="T6" s="16" t="s">
        <v>429</v>
      </c>
      <c r="U6" s="40" t="s">
        <v>273</v>
      </c>
    </row>
    <row r="7" spans="1:21" s="40" customFormat="1" ht="30">
      <c r="A7" s="84">
        <v>4</v>
      </c>
      <c r="B7" s="48" t="s">
        <v>127</v>
      </c>
      <c r="C7" s="40">
        <v>84</v>
      </c>
      <c r="D7" s="45">
        <v>5160</v>
      </c>
      <c r="E7" s="33"/>
      <c r="F7" s="40" t="s">
        <v>231</v>
      </c>
      <c r="G7" s="40" t="s">
        <v>232</v>
      </c>
      <c r="H7" s="16" t="s">
        <v>429</v>
      </c>
      <c r="I7" s="40" t="s">
        <v>273</v>
      </c>
      <c r="M7" s="86" t="s">
        <v>92</v>
      </c>
      <c r="N7" s="40">
        <v>25</v>
      </c>
      <c r="O7" s="94" t="s">
        <v>277</v>
      </c>
      <c r="P7" s="33">
        <v>1510</v>
      </c>
      <c r="Q7" s="33"/>
      <c r="R7" s="40" t="s">
        <v>231</v>
      </c>
      <c r="S7" s="40" t="s">
        <v>232</v>
      </c>
      <c r="T7" s="16" t="s">
        <v>429</v>
      </c>
      <c r="U7" s="40" t="s">
        <v>273</v>
      </c>
    </row>
    <row r="8" spans="1:21" s="40" customFormat="1" ht="30">
      <c r="A8" s="84">
        <v>5</v>
      </c>
      <c r="B8" s="65" t="s">
        <v>313</v>
      </c>
      <c r="C8" s="12">
        <v>1398</v>
      </c>
      <c r="D8" s="62">
        <v>5300</v>
      </c>
      <c r="E8" s="21"/>
      <c r="F8" s="11" t="s">
        <v>231</v>
      </c>
      <c r="G8" s="11"/>
      <c r="H8" s="16" t="s">
        <v>429</v>
      </c>
      <c r="I8" s="190" t="s">
        <v>370</v>
      </c>
      <c r="M8" s="86" t="s">
        <v>94</v>
      </c>
      <c r="N8" s="40">
        <v>25</v>
      </c>
      <c r="O8" s="94" t="s">
        <v>277</v>
      </c>
      <c r="P8" s="33">
        <v>1620</v>
      </c>
      <c r="Q8" s="33"/>
      <c r="R8" s="40" t="s">
        <v>231</v>
      </c>
      <c r="S8" s="40" t="s">
        <v>232</v>
      </c>
      <c r="T8" s="16" t="s">
        <v>429</v>
      </c>
      <c r="U8" s="40" t="s">
        <v>273</v>
      </c>
    </row>
    <row r="9" spans="1:21" s="40" customFormat="1" ht="45">
      <c r="A9" s="84">
        <v>6</v>
      </c>
      <c r="B9" s="65" t="s">
        <v>326</v>
      </c>
      <c r="C9" s="12">
        <v>1398</v>
      </c>
      <c r="D9" s="62">
        <v>5500</v>
      </c>
      <c r="E9" s="21"/>
      <c r="F9" s="11" t="s">
        <v>231</v>
      </c>
      <c r="G9" s="11"/>
      <c r="H9" s="16" t="s">
        <v>429</v>
      </c>
      <c r="I9" s="190" t="s">
        <v>370</v>
      </c>
      <c r="M9" s="86" t="s">
        <v>95</v>
      </c>
      <c r="N9" s="40">
        <v>25</v>
      </c>
      <c r="O9" s="94" t="s">
        <v>277</v>
      </c>
      <c r="P9" s="33">
        <v>1810</v>
      </c>
      <c r="Q9" s="33"/>
      <c r="R9" s="40" t="s">
        <v>231</v>
      </c>
      <c r="S9" s="40" t="s">
        <v>232</v>
      </c>
      <c r="T9" s="16" t="s">
        <v>429</v>
      </c>
      <c r="U9" s="40" t="s">
        <v>273</v>
      </c>
    </row>
    <row r="10" spans="1:21" s="40" customFormat="1" ht="30">
      <c r="A10" s="84">
        <v>7</v>
      </c>
      <c r="B10" s="65" t="s">
        <v>323</v>
      </c>
      <c r="C10" s="12">
        <v>1398</v>
      </c>
      <c r="D10" s="62">
        <v>5600</v>
      </c>
      <c r="E10" s="21"/>
      <c r="F10" s="11" t="s">
        <v>231</v>
      </c>
      <c r="G10" s="11"/>
      <c r="H10" s="16" t="s">
        <v>429</v>
      </c>
      <c r="I10" s="190" t="s">
        <v>370</v>
      </c>
      <c r="M10" s="86" t="s">
        <v>93</v>
      </c>
      <c r="N10" s="40">
        <v>25</v>
      </c>
      <c r="O10" s="94" t="s">
        <v>277</v>
      </c>
      <c r="P10" s="33">
        <v>2420</v>
      </c>
      <c r="Q10" s="33"/>
      <c r="R10" s="40" t="s">
        <v>231</v>
      </c>
      <c r="S10" s="40" t="s">
        <v>232</v>
      </c>
      <c r="T10" s="16" t="s">
        <v>429</v>
      </c>
      <c r="U10" s="40" t="s">
        <v>273</v>
      </c>
    </row>
    <row r="11" spans="1:21" s="40" customFormat="1" ht="30">
      <c r="A11" s="84">
        <v>8</v>
      </c>
      <c r="B11" s="65" t="s">
        <v>334</v>
      </c>
      <c r="C11" s="12">
        <v>1398</v>
      </c>
      <c r="D11" s="62">
        <v>5700</v>
      </c>
      <c r="E11" s="21"/>
      <c r="F11" s="11" t="s">
        <v>231</v>
      </c>
      <c r="G11" s="11"/>
      <c r="H11" s="16" t="s">
        <v>429</v>
      </c>
      <c r="I11" s="190" t="s">
        <v>370</v>
      </c>
    </row>
    <row r="12" spans="1:21" s="40" customFormat="1">
      <c r="A12" s="84">
        <v>9</v>
      </c>
      <c r="B12" s="48" t="s">
        <v>193</v>
      </c>
      <c r="C12" s="40">
        <v>183</v>
      </c>
      <c r="D12" s="45">
        <v>5830</v>
      </c>
      <c r="E12" s="33"/>
      <c r="F12" s="40" t="s">
        <v>231</v>
      </c>
      <c r="G12" s="40" t="s">
        <v>232</v>
      </c>
      <c r="H12" s="16" t="s">
        <v>429</v>
      </c>
      <c r="I12" s="40" t="s">
        <v>273</v>
      </c>
      <c r="L12" s="16" t="s">
        <v>276</v>
      </c>
    </row>
    <row r="13" spans="1:21" s="40" customFormat="1">
      <c r="A13" s="84">
        <v>10</v>
      </c>
      <c r="B13" s="86" t="s">
        <v>98</v>
      </c>
      <c r="C13" s="40">
        <v>2426</v>
      </c>
      <c r="D13" s="45">
        <v>6000</v>
      </c>
      <c r="E13" s="33"/>
      <c r="F13" s="40" t="s">
        <v>231</v>
      </c>
      <c r="G13" s="40" t="s">
        <v>232</v>
      </c>
      <c r="H13" s="16" t="s">
        <v>429</v>
      </c>
      <c r="I13" s="40" t="s">
        <v>273</v>
      </c>
    </row>
    <row r="14" spans="1:21" s="40" customFormat="1" ht="30">
      <c r="A14" s="84">
        <v>11</v>
      </c>
      <c r="B14" s="65" t="s">
        <v>310</v>
      </c>
      <c r="C14" s="12">
        <v>1398</v>
      </c>
      <c r="D14" s="62">
        <v>8200</v>
      </c>
      <c r="E14" s="21"/>
      <c r="F14" s="11" t="s">
        <v>231</v>
      </c>
      <c r="G14" s="11"/>
      <c r="H14" s="16" t="s">
        <v>429</v>
      </c>
      <c r="I14" s="190" t="s">
        <v>370</v>
      </c>
    </row>
    <row r="15" spans="1:21" s="40" customFormat="1" ht="30">
      <c r="A15" s="84">
        <v>12</v>
      </c>
      <c r="B15" s="65" t="s">
        <v>303</v>
      </c>
      <c r="C15" s="12">
        <v>1398</v>
      </c>
      <c r="D15" s="62">
        <v>9800</v>
      </c>
      <c r="E15" s="21"/>
      <c r="F15" s="11" t="s">
        <v>231</v>
      </c>
      <c r="G15" s="11"/>
      <c r="H15" s="16" t="s">
        <v>429</v>
      </c>
      <c r="I15" s="190" t="s">
        <v>370</v>
      </c>
    </row>
    <row r="16" spans="1:21" s="40" customFormat="1" ht="30">
      <c r="A16" s="84">
        <v>13</v>
      </c>
      <c r="B16" s="65" t="s">
        <v>321</v>
      </c>
      <c r="C16" s="12">
        <v>1398</v>
      </c>
      <c r="D16" s="62">
        <v>10100</v>
      </c>
      <c r="E16" s="21"/>
      <c r="F16" s="11" t="s">
        <v>231</v>
      </c>
      <c r="G16" s="11"/>
      <c r="H16" s="16" t="s">
        <v>429</v>
      </c>
      <c r="I16" s="190" t="s">
        <v>370</v>
      </c>
    </row>
    <row r="17" spans="1:12" s="40" customFormat="1" ht="45">
      <c r="A17" s="84">
        <v>14</v>
      </c>
      <c r="B17" s="65" t="s">
        <v>307</v>
      </c>
      <c r="C17" s="12">
        <v>1398</v>
      </c>
      <c r="D17" s="62">
        <v>10300</v>
      </c>
      <c r="E17" s="21"/>
      <c r="F17" s="11" t="s">
        <v>231</v>
      </c>
      <c r="G17" s="11"/>
      <c r="H17" s="16" t="s">
        <v>429</v>
      </c>
      <c r="I17" s="190" t="s">
        <v>370</v>
      </c>
      <c r="L17" s="16" t="s">
        <v>276</v>
      </c>
    </row>
    <row r="18" spans="1:12" s="40" customFormat="1" ht="30">
      <c r="A18" s="84">
        <v>15</v>
      </c>
      <c r="B18" s="65" t="s">
        <v>308</v>
      </c>
      <c r="C18" s="12">
        <v>1398</v>
      </c>
      <c r="D18" s="62">
        <v>10500</v>
      </c>
      <c r="E18" s="21"/>
      <c r="F18" s="11" t="s">
        <v>231</v>
      </c>
      <c r="G18" s="11"/>
      <c r="H18" s="16" t="s">
        <v>429</v>
      </c>
      <c r="I18" s="190" t="s">
        <v>370</v>
      </c>
    </row>
    <row r="19" spans="1:12" s="40" customFormat="1" ht="30">
      <c r="A19" s="84">
        <v>16</v>
      </c>
      <c r="B19" s="65" t="s">
        <v>322</v>
      </c>
      <c r="C19" s="23">
        <v>5561</v>
      </c>
      <c r="D19" s="180">
        <v>10500</v>
      </c>
      <c r="E19" s="23"/>
      <c r="F19" s="11" t="s">
        <v>231</v>
      </c>
      <c r="G19" s="11"/>
      <c r="H19" s="16" t="s">
        <v>429</v>
      </c>
      <c r="I19" s="190" t="s">
        <v>370</v>
      </c>
    </row>
    <row r="20" spans="1:12" s="40" customFormat="1" ht="30">
      <c r="A20" s="84">
        <v>17</v>
      </c>
      <c r="B20" s="65" t="s">
        <v>317</v>
      </c>
      <c r="C20" s="12">
        <v>1398</v>
      </c>
      <c r="D20" s="62">
        <v>10900</v>
      </c>
      <c r="E20" s="21"/>
      <c r="F20" s="11" t="s">
        <v>231</v>
      </c>
      <c r="G20" s="11"/>
      <c r="H20" s="16" t="s">
        <v>429</v>
      </c>
      <c r="I20" s="190" t="s">
        <v>370</v>
      </c>
    </row>
    <row r="21" spans="1:12" s="40" customFormat="1" ht="45">
      <c r="A21" s="84">
        <v>18</v>
      </c>
      <c r="B21" s="65" t="s">
        <v>295</v>
      </c>
      <c r="C21" s="12">
        <v>5324</v>
      </c>
      <c r="D21" s="179">
        <v>12200</v>
      </c>
      <c r="E21" s="192"/>
      <c r="F21" s="11" t="s">
        <v>231</v>
      </c>
      <c r="G21" s="11"/>
      <c r="H21" s="16" t="s">
        <v>429</v>
      </c>
      <c r="I21" s="190" t="s">
        <v>370</v>
      </c>
    </row>
    <row r="22" spans="1:12" s="40" customFormat="1">
      <c r="A22" s="84">
        <v>19</v>
      </c>
      <c r="B22" s="48" t="s">
        <v>117</v>
      </c>
      <c r="C22" s="40">
        <v>4015</v>
      </c>
      <c r="D22" s="45">
        <v>12700</v>
      </c>
      <c r="E22" s="33"/>
      <c r="F22" s="40" t="s">
        <v>231</v>
      </c>
      <c r="G22" s="40" t="s">
        <v>232</v>
      </c>
      <c r="H22" s="16" t="s">
        <v>429</v>
      </c>
      <c r="I22" s="40" t="s">
        <v>273</v>
      </c>
    </row>
    <row r="23" spans="1:12" s="40" customFormat="1" ht="30">
      <c r="A23" s="84">
        <v>20</v>
      </c>
      <c r="B23" s="65" t="s">
        <v>329</v>
      </c>
      <c r="C23" s="23">
        <v>5561</v>
      </c>
      <c r="D23" s="180">
        <v>13300</v>
      </c>
      <c r="E23" s="23"/>
      <c r="F23" s="11" t="s">
        <v>231</v>
      </c>
      <c r="G23" s="11"/>
      <c r="H23" s="16" t="s">
        <v>429</v>
      </c>
      <c r="I23" s="190" t="s">
        <v>370</v>
      </c>
    </row>
    <row r="24" spans="1:12" s="40" customFormat="1">
      <c r="A24" s="84">
        <v>21</v>
      </c>
      <c r="B24" s="86" t="s">
        <v>90</v>
      </c>
      <c r="C24" s="40">
        <v>25</v>
      </c>
      <c r="D24" s="45">
        <v>13700</v>
      </c>
      <c r="E24" s="33"/>
      <c r="F24" s="40" t="s">
        <v>231</v>
      </c>
      <c r="G24" s="40" t="s">
        <v>232</v>
      </c>
      <c r="H24" s="16" t="s">
        <v>429</v>
      </c>
      <c r="I24" s="40" t="s">
        <v>273</v>
      </c>
    </row>
    <row r="25" spans="1:12" s="40" customFormat="1" ht="45">
      <c r="A25" s="84">
        <v>22</v>
      </c>
      <c r="B25" s="65" t="s">
        <v>291</v>
      </c>
      <c r="C25" s="12">
        <v>5324</v>
      </c>
      <c r="D25" s="179">
        <v>13900</v>
      </c>
      <c r="E25" s="192"/>
      <c r="F25" s="11" t="s">
        <v>231</v>
      </c>
      <c r="G25" s="11"/>
      <c r="H25" s="16" t="s">
        <v>429</v>
      </c>
      <c r="I25" s="190" t="s">
        <v>370</v>
      </c>
    </row>
    <row r="26" spans="1:12" s="40" customFormat="1" ht="30">
      <c r="A26" s="84">
        <v>23</v>
      </c>
      <c r="B26" s="65" t="s">
        <v>305</v>
      </c>
      <c r="C26" s="12">
        <v>1398</v>
      </c>
      <c r="D26" s="62">
        <v>14500</v>
      </c>
      <c r="E26" s="21"/>
      <c r="F26" s="11" t="s">
        <v>231</v>
      </c>
      <c r="G26" s="11"/>
      <c r="H26" s="16" t="s">
        <v>429</v>
      </c>
      <c r="I26" s="190" t="s">
        <v>370</v>
      </c>
    </row>
    <row r="27" spans="1:12" s="40" customFormat="1">
      <c r="A27" s="84">
        <v>24</v>
      </c>
      <c r="B27" s="48" t="s">
        <v>123</v>
      </c>
      <c r="C27" s="40">
        <v>1196</v>
      </c>
      <c r="D27" s="45">
        <v>14900</v>
      </c>
      <c r="E27" s="33"/>
      <c r="F27" s="40" t="s">
        <v>231</v>
      </c>
      <c r="G27" s="40" t="s">
        <v>232</v>
      </c>
      <c r="H27" s="16" t="s">
        <v>429</v>
      </c>
      <c r="I27" s="40" t="s">
        <v>273</v>
      </c>
    </row>
    <row r="28" spans="1:12" s="40" customFormat="1" ht="30">
      <c r="A28" s="84">
        <v>25</v>
      </c>
      <c r="B28" s="48" t="s">
        <v>215</v>
      </c>
      <c r="C28" s="40">
        <v>178</v>
      </c>
      <c r="D28" s="45">
        <v>16800</v>
      </c>
      <c r="E28" s="33"/>
      <c r="F28" s="40" t="s">
        <v>231</v>
      </c>
      <c r="G28" s="40" t="s">
        <v>232</v>
      </c>
      <c r="H28" s="16" t="s">
        <v>429</v>
      </c>
      <c r="I28" s="40" t="s">
        <v>273</v>
      </c>
    </row>
    <row r="29" spans="1:12" s="40" customFormat="1">
      <c r="A29" s="84">
        <v>26</v>
      </c>
      <c r="B29" s="48" t="s">
        <v>219</v>
      </c>
      <c r="C29" s="40">
        <v>1338</v>
      </c>
      <c r="D29" s="45">
        <v>17000</v>
      </c>
      <c r="E29" s="33"/>
      <c r="F29" s="40" t="s">
        <v>231</v>
      </c>
      <c r="G29" s="40" t="s">
        <v>232</v>
      </c>
      <c r="H29" s="16" t="s">
        <v>429</v>
      </c>
      <c r="I29" s="40" t="s">
        <v>273</v>
      </c>
    </row>
    <row r="30" spans="1:12" s="40" customFormat="1" ht="45">
      <c r="A30" s="84">
        <v>27</v>
      </c>
      <c r="B30" s="65" t="s">
        <v>342</v>
      </c>
      <c r="C30" s="12">
        <v>137</v>
      </c>
      <c r="D30" s="183">
        <v>18000</v>
      </c>
      <c r="E30" s="24"/>
      <c r="F30" s="11" t="s">
        <v>231</v>
      </c>
      <c r="G30" s="11"/>
      <c r="H30" s="16" t="s">
        <v>429</v>
      </c>
      <c r="I30" s="190" t="s">
        <v>370</v>
      </c>
    </row>
    <row r="31" spans="1:12" s="40" customFormat="1">
      <c r="A31" s="84">
        <v>28</v>
      </c>
      <c r="B31" s="109" t="s">
        <v>192</v>
      </c>
      <c r="C31" s="40">
        <v>183</v>
      </c>
      <c r="D31" s="45">
        <v>18100</v>
      </c>
      <c r="E31" s="33"/>
      <c r="F31" s="40" t="s">
        <v>231</v>
      </c>
      <c r="G31" s="40" t="s">
        <v>232</v>
      </c>
      <c r="H31" s="16" t="s">
        <v>429</v>
      </c>
      <c r="I31" s="40" t="s">
        <v>273</v>
      </c>
    </row>
    <row r="32" spans="1:12" s="40" customFormat="1">
      <c r="A32" s="84">
        <v>29</v>
      </c>
      <c r="B32" s="86" t="s">
        <v>89</v>
      </c>
      <c r="C32" s="40">
        <v>25</v>
      </c>
      <c r="D32" s="45">
        <v>18400</v>
      </c>
      <c r="E32" s="33"/>
      <c r="F32" s="40" t="s">
        <v>231</v>
      </c>
      <c r="G32" s="40" t="s">
        <v>232</v>
      </c>
      <c r="H32" s="16" t="s">
        <v>429</v>
      </c>
      <c r="I32" s="40" t="s">
        <v>273</v>
      </c>
    </row>
    <row r="33" spans="1:9" s="40" customFormat="1" ht="45">
      <c r="A33" s="84">
        <v>30</v>
      </c>
      <c r="B33" s="65" t="s">
        <v>355</v>
      </c>
      <c r="C33" s="10">
        <v>69</v>
      </c>
      <c r="D33" s="184">
        <v>18500</v>
      </c>
      <c r="E33" s="12" t="s">
        <v>357</v>
      </c>
      <c r="F33" s="11" t="s">
        <v>231</v>
      </c>
      <c r="G33" s="11"/>
      <c r="H33" s="16" t="s">
        <v>429</v>
      </c>
      <c r="I33" s="190" t="s">
        <v>370</v>
      </c>
    </row>
    <row r="34" spans="1:9" s="40" customFormat="1">
      <c r="A34" s="84">
        <v>31</v>
      </c>
      <c r="B34" s="48" t="s">
        <v>195</v>
      </c>
      <c r="C34" s="40">
        <v>183</v>
      </c>
      <c r="D34" s="45">
        <v>18700</v>
      </c>
      <c r="E34" s="33"/>
      <c r="F34" s="40" t="s">
        <v>231</v>
      </c>
      <c r="G34" s="40" t="s">
        <v>232</v>
      </c>
      <c r="H34" s="16" t="s">
        <v>429</v>
      </c>
      <c r="I34" s="40" t="s">
        <v>273</v>
      </c>
    </row>
    <row r="35" spans="1:9" s="40" customFormat="1">
      <c r="A35" s="84">
        <v>32</v>
      </c>
      <c r="B35" s="48" t="s">
        <v>220</v>
      </c>
      <c r="C35" s="40">
        <v>1338</v>
      </c>
      <c r="D35" s="45">
        <v>19000</v>
      </c>
      <c r="E35" s="33"/>
      <c r="F35" s="40" t="s">
        <v>231</v>
      </c>
      <c r="G35" s="40" t="s">
        <v>232</v>
      </c>
      <c r="H35" s="16" t="s">
        <v>429</v>
      </c>
      <c r="I35" s="40" t="s">
        <v>273</v>
      </c>
    </row>
    <row r="36" spans="1:9" s="40" customFormat="1">
      <c r="A36" s="84">
        <v>33</v>
      </c>
      <c r="B36" s="48" t="s">
        <v>116</v>
      </c>
      <c r="C36" s="40">
        <v>177</v>
      </c>
      <c r="D36" s="45">
        <v>19400</v>
      </c>
      <c r="E36" s="33"/>
      <c r="F36" s="40" t="s">
        <v>231</v>
      </c>
      <c r="G36" s="40" t="s">
        <v>232</v>
      </c>
      <c r="H36" s="16" t="s">
        <v>429</v>
      </c>
      <c r="I36" s="40" t="s">
        <v>273</v>
      </c>
    </row>
    <row r="37" spans="1:9" s="40" customFormat="1">
      <c r="A37" s="84">
        <v>34</v>
      </c>
      <c r="B37" s="89" t="s">
        <v>64</v>
      </c>
      <c r="C37" s="40">
        <v>1405</v>
      </c>
      <c r="D37" s="45">
        <v>19700</v>
      </c>
      <c r="E37" s="33"/>
      <c r="F37" s="40" t="s">
        <v>231</v>
      </c>
      <c r="G37" s="40" t="s">
        <v>232</v>
      </c>
      <c r="H37" s="16" t="s">
        <v>429</v>
      </c>
      <c r="I37" s="40" t="s">
        <v>273</v>
      </c>
    </row>
    <row r="38" spans="1:9" s="40" customFormat="1" ht="45">
      <c r="A38" s="84">
        <v>35</v>
      </c>
      <c r="B38" s="65" t="s">
        <v>311</v>
      </c>
      <c r="C38" s="12">
        <v>1398</v>
      </c>
      <c r="D38" s="62">
        <v>19700</v>
      </c>
      <c r="E38" s="21"/>
      <c r="F38" s="11" t="s">
        <v>231</v>
      </c>
      <c r="G38" s="11"/>
      <c r="H38" s="16" t="s">
        <v>429</v>
      </c>
      <c r="I38" s="190" t="s">
        <v>370</v>
      </c>
    </row>
    <row r="39" spans="1:9" s="40" customFormat="1" ht="30">
      <c r="A39" s="84">
        <v>36</v>
      </c>
      <c r="B39" s="86" t="s">
        <v>82</v>
      </c>
      <c r="C39" s="40">
        <v>1281</v>
      </c>
      <c r="D39" s="45">
        <v>20400</v>
      </c>
      <c r="E39" s="33"/>
      <c r="F39" s="40" t="s">
        <v>231</v>
      </c>
      <c r="G39" s="40" t="s">
        <v>232</v>
      </c>
      <c r="H39" s="16" t="s">
        <v>429</v>
      </c>
      <c r="I39" s="40" t="s">
        <v>273</v>
      </c>
    </row>
    <row r="40" spans="1:9" s="40" customFormat="1" ht="45">
      <c r="A40" s="84">
        <v>37</v>
      </c>
      <c r="B40" s="65" t="s">
        <v>293</v>
      </c>
      <c r="C40" s="12">
        <v>5324</v>
      </c>
      <c r="D40" s="179">
        <v>21100</v>
      </c>
      <c r="E40" s="192"/>
      <c r="F40" s="11" t="s">
        <v>231</v>
      </c>
      <c r="G40" s="11"/>
      <c r="H40" s="16" t="s">
        <v>429</v>
      </c>
      <c r="I40" s="190" t="s">
        <v>370</v>
      </c>
    </row>
    <row r="41" spans="1:9" s="40" customFormat="1">
      <c r="A41" s="84">
        <v>38</v>
      </c>
      <c r="B41" s="96" t="s">
        <v>250</v>
      </c>
      <c r="C41" s="68"/>
      <c r="D41" s="181">
        <v>21400</v>
      </c>
      <c r="E41" s="54"/>
      <c r="F41" s="50" t="s">
        <v>231</v>
      </c>
      <c r="G41" s="50" t="s">
        <v>233</v>
      </c>
      <c r="H41" s="16" t="s">
        <v>429</v>
      </c>
      <c r="I41" s="40" t="s">
        <v>273</v>
      </c>
    </row>
    <row r="42" spans="1:9" s="40" customFormat="1" ht="30">
      <c r="A42" s="84">
        <v>39</v>
      </c>
      <c r="B42" s="48" t="s">
        <v>155</v>
      </c>
      <c r="C42" s="40">
        <v>1398</v>
      </c>
      <c r="D42" s="36">
        <v>21800</v>
      </c>
      <c r="E42" s="36"/>
      <c r="F42" s="40" t="s">
        <v>231</v>
      </c>
      <c r="G42" s="40" t="s">
        <v>232</v>
      </c>
      <c r="H42" s="16" t="s">
        <v>429</v>
      </c>
      <c r="I42" s="40" t="s">
        <v>273</v>
      </c>
    </row>
    <row r="43" spans="1:9" s="40" customFormat="1">
      <c r="A43" s="84">
        <v>40</v>
      </c>
      <c r="B43" s="48" t="s">
        <v>104</v>
      </c>
      <c r="C43" s="40">
        <v>177</v>
      </c>
      <c r="D43" s="45">
        <v>21900</v>
      </c>
      <c r="E43" s="33"/>
      <c r="F43" s="40" t="s">
        <v>231</v>
      </c>
      <c r="G43" s="40" t="s">
        <v>232</v>
      </c>
      <c r="H43" s="16" t="s">
        <v>429</v>
      </c>
      <c r="I43" s="40" t="s">
        <v>273</v>
      </c>
    </row>
    <row r="44" spans="1:9" s="40" customFormat="1" ht="30">
      <c r="A44" s="84">
        <v>41</v>
      </c>
      <c r="B44" s="48" t="s">
        <v>130</v>
      </c>
      <c r="C44" s="40">
        <v>100</v>
      </c>
      <c r="D44" s="45">
        <v>21900</v>
      </c>
      <c r="E44" s="33"/>
      <c r="F44" s="40" t="s">
        <v>231</v>
      </c>
      <c r="G44" s="40" t="s">
        <v>232</v>
      </c>
      <c r="H44" s="16" t="s">
        <v>429</v>
      </c>
      <c r="I44" s="40" t="s">
        <v>273</v>
      </c>
    </row>
    <row r="45" spans="1:9" s="40" customFormat="1">
      <c r="A45" s="84">
        <v>42</v>
      </c>
      <c r="B45" s="48" t="s">
        <v>230</v>
      </c>
      <c r="C45" s="40">
        <v>1338</v>
      </c>
      <c r="D45" s="45">
        <v>22000</v>
      </c>
      <c r="E45" s="33"/>
      <c r="F45" s="40" t="s">
        <v>231</v>
      </c>
      <c r="G45" s="40" t="s">
        <v>232</v>
      </c>
      <c r="H45" s="16" t="s">
        <v>429</v>
      </c>
      <c r="I45" s="40" t="s">
        <v>273</v>
      </c>
    </row>
    <row r="46" spans="1:9" s="40" customFormat="1">
      <c r="A46" s="84">
        <v>43</v>
      </c>
      <c r="B46" s="48" t="s">
        <v>65</v>
      </c>
      <c r="C46" s="40">
        <v>1405</v>
      </c>
      <c r="D46" s="45">
        <v>22500</v>
      </c>
      <c r="E46" s="33"/>
      <c r="F46" s="40" t="s">
        <v>231</v>
      </c>
      <c r="G46" s="40" t="s">
        <v>232</v>
      </c>
      <c r="H46" s="16" t="s">
        <v>429</v>
      </c>
      <c r="I46" s="40" t="s">
        <v>273</v>
      </c>
    </row>
    <row r="47" spans="1:9" s="40" customFormat="1" ht="30">
      <c r="A47" s="84">
        <v>44</v>
      </c>
      <c r="B47" s="65" t="s">
        <v>328</v>
      </c>
      <c r="C47" s="23">
        <v>5561</v>
      </c>
      <c r="D47" s="180">
        <v>22700</v>
      </c>
      <c r="E47" s="23"/>
      <c r="F47" s="11" t="s">
        <v>231</v>
      </c>
      <c r="G47" s="11"/>
      <c r="H47" s="16" t="s">
        <v>429</v>
      </c>
      <c r="I47" s="190" t="s">
        <v>370</v>
      </c>
    </row>
    <row r="48" spans="1:9" s="40" customFormat="1">
      <c r="A48" s="84">
        <v>45</v>
      </c>
      <c r="B48" s="48" t="s">
        <v>108</v>
      </c>
      <c r="C48" s="40">
        <v>177</v>
      </c>
      <c r="D48" s="45">
        <v>22800</v>
      </c>
      <c r="E48" s="33"/>
      <c r="F48" s="40" t="s">
        <v>231</v>
      </c>
      <c r="G48" s="40" t="s">
        <v>232</v>
      </c>
      <c r="H48" s="16" t="s">
        <v>429</v>
      </c>
      <c r="I48" s="40" t="s">
        <v>273</v>
      </c>
    </row>
    <row r="49" spans="1:9" s="40" customFormat="1">
      <c r="A49" s="84">
        <v>46</v>
      </c>
      <c r="B49" s="48" t="s">
        <v>6</v>
      </c>
      <c r="C49" s="40">
        <v>1820</v>
      </c>
      <c r="D49" s="45">
        <v>23200</v>
      </c>
      <c r="E49" s="33"/>
      <c r="F49" s="40" t="s">
        <v>231</v>
      </c>
      <c r="G49" s="40" t="s">
        <v>232</v>
      </c>
      <c r="H49" s="16" t="s">
        <v>429</v>
      </c>
      <c r="I49" s="40" t="s">
        <v>273</v>
      </c>
    </row>
    <row r="50" spans="1:9" s="40" customFormat="1">
      <c r="A50" s="84">
        <v>47</v>
      </c>
      <c r="B50" s="48" t="s">
        <v>111</v>
      </c>
      <c r="C50" s="40">
        <v>177</v>
      </c>
      <c r="D50" s="45">
        <v>23500</v>
      </c>
      <c r="E50" s="33"/>
      <c r="F50" s="40" t="s">
        <v>231</v>
      </c>
      <c r="G50" s="40" t="s">
        <v>232</v>
      </c>
      <c r="H50" s="16" t="s">
        <v>429</v>
      </c>
      <c r="I50" s="40" t="s">
        <v>273</v>
      </c>
    </row>
    <row r="51" spans="1:9" s="40" customFormat="1">
      <c r="A51" s="84">
        <v>48</v>
      </c>
      <c r="B51" s="48" t="s">
        <v>106</v>
      </c>
      <c r="C51" s="40">
        <v>177</v>
      </c>
      <c r="D51" s="45">
        <v>23800</v>
      </c>
      <c r="E51" s="33"/>
      <c r="F51" s="40" t="s">
        <v>231</v>
      </c>
      <c r="G51" s="40" t="s">
        <v>232</v>
      </c>
      <c r="H51" s="16" t="s">
        <v>429</v>
      </c>
      <c r="I51" s="40" t="s">
        <v>273</v>
      </c>
    </row>
    <row r="52" spans="1:9" s="40" customFormat="1">
      <c r="A52" s="84">
        <v>49</v>
      </c>
      <c r="B52" s="86" t="s">
        <v>91</v>
      </c>
      <c r="C52" s="40">
        <v>25</v>
      </c>
      <c r="D52" s="45">
        <v>23900</v>
      </c>
      <c r="E52" s="33"/>
      <c r="F52" s="40" t="s">
        <v>231</v>
      </c>
      <c r="G52" s="40" t="s">
        <v>232</v>
      </c>
      <c r="H52" s="16" t="s">
        <v>429</v>
      </c>
      <c r="I52" s="40" t="s">
        <v>273</v>
      </c>
    </row>
    <row r="53" spans="1:9" s="40" customFormat="1" ht="30">
      <c r="A53" s="84">
        <v>50</v>
      </c>
      <c r="B53" s="65" t="s">
        <v>348</v>
      </c>
      <c r="C53" s="24">
        <v>4784</v>
      </c>
      <c r="D53" s="186">
        <v>23900</v>
      </c>
      <c r="E53" s="24"/>
      <c r="F53" s="11" t="s">
        <v>231</v>
      </c>
      <c r="G53" s="11"/>
      <c r="H53" s="16" t="s">
        <v>429</v>
      </c>
      <c r="I53" s="190" t="s">
        <v>370</v>
      </c>
    </row>
    <row r="54" spans="1:9" s="40" customFormat="1">
      <c r="A54" s="84">
        <v>51</v>
      </c>
      <c r="B54" s="48" t="s">
        <v>218</v>
      </c>
      <c r="C54" s="40">
        <v>1338</v>
      </c>
      <c r="D54" s="45">
        <v>24000</v>
      </c>
      <c r="E54" s="33"/>
      <c r="F54" s="40" t="s">
        <v>231</v>
      </c>
      <c r="G54" s="40" t="s">
        <v>232</v>
      </c>
      <c r="H54" s="16" t="s">
        <v>429</v>
      </c>
      <c r="I54" s="40" t="s">
        <v>273</v>
      </c>
    </row>
    <row r="55" spans="1:9" s="40" customFormat="1">
      <c r="A55" s="84">
        <v>52</v>
      </c>
      <c r="B55" s="48" t="s">
        <v>229</v>
      </c>
      <c r="C55" s="40">
        <v>1338</v>
      </c>
      <c r="D55" s="45">
        <v>24000</v>
      </c>
      <c r="E55" s="33"/>
      <c r="F55" s="40" t="s">
        <v>231</v>
      </c>
      <c r="G55" s="40" t="s">
        <v>232</v>
      </c>
      <c r="H55" s="16" t="s">
        <v>429</v>
      </c>
      <c r="I55" s="40" t="s">
        <v>273</v>
      </c>
    </row>
    <row r="56" spans="1:9" s="40" customFormat="1">
      <c r="A56" s="84">
        <v>53</v>
      </c>
      <c r="B56" s="48" t="s">
        <v>122</v>
      </c>
      <c r="C56" s="40">
        <v>1196</v>
      </c>
      <c r="D56" s="45">
        <v>24200</v>
      </c>
      <c r="E56" s="33"/>
      <c r="F56" s="40" t="s">
        <v>231</v>
      </c>
      <c r="G56" s="40" t="s">
        <v>232</v>
      </c>
      <c r="H56" s="16" t="s">
        <v>429</v>
      </c>
      <c r="I56" s="40" t="s">
        <v>273</v>
      </c>
    </row>
    <row r="57" spans="1:9" s="40" customFormat="1" ht="30">
      <c r="A57" s="84">
        <v>54</v>
      </c>
      <c r="B57" s="65" t="s">
        <v>330</v>
      </c>
      <c r="C57" s="22">
        <v>4015</v>
      </c>
      <c r="D57" s="66">
        <v>24200</v>
      </c>
      <c r="E57" s="63"/>
      <c r="F57" s="11" t="s">
        <v>231</v>
      </c>
      <c r="G57" s="11"/>
      <c r="H57" s="16" t="s">
        <v>429</v>
      </c>
      <c r="I57" s="190" t="s">
        <v>370</v>
      </c>
    </row>
    <row r="58" spans="1:9" s="40" customFormat="1">
      <c r="A58" s="84">
        <v>55</v>
      </c>
      <c r="B58" s="48" t="s">
        <v>125</v>
      </c>
      <c r="C58" s="40">
        <v>84</v>
      </c>
      <c r="D58" s="45">
        <v>24300</v>
      </c>
      <c r="E58" s="33"/>
      <c r="F58" s="40" t="s">
        <v>231</v>
      </c>
      <c r="G58" s="40" t="s">
        <v>232</v>
      </c>
      <c r="H58" s="16" t="s">
        <v>429</v>
      </c>
      <c r="I58" s="40" t="s">
        <v>273</v>
      </c>
    </row>
    <row r="59" spans="1:9" s="40" customFormat="1">
      <c r="A59" s="84">
        <v>56</v>
      </c>
      <c r="B59" s="48" t="s">
        <v>115</v>
      </c>
      <c r="C59" s="40">
        <v>177</v>
      </c>
      <c r="D59" s="45">
        <v>24900</v>
      </c>
      <c r="E59" s="33"/>
      <c r="F59" s="40" t="s">
        <v>231</v>
      </c>
      <c r="G59" s="40" t="s">
        <v>232</v>
      </c>
      <c r="H59" s="16" t="s">
        <v>429</v>
      </c>
      <c r="I59" s="40" t="s">
        <v>273</v>
      </c>
    </row>
    <row r="60" spans="1:9" s="40" customFormat="1" ht="30">
      <c r="A60" s="84">
        <v>57</v>
      </c>
      <c r="B60" s="65" t="s">
        <v>335</v>
      </c>
      <c r="C60" s="22">
        <v>4015</v>
      </c>
      <c r="D60" s="66">
        <v>25000</v>
      </c>
      <c r="E60" s="63"/>
      <c r="F60" s="11" t="s">
        <v>231</v>
      </c>
      <c r="G60" s="11"/>
      <c r="H60" s="16" t="s">
        <v>429</v>
      </c>
      <c r="I60" s="190" t="s">
        <v>370</v>
      </c>
    </row>
    <row r="61" spans="1:9" s="40" customFormat="1">
      <c r="A61" s="84">
        <v>58</v>
      </c>
      <c r="B61" s="96" t="s">
        <v>246</v>
      </c>
      <c r="C61" s="68"/>
      <c r="D61" s="181">
        <v>25600</v>
      </c>
      <c r="E61" s="54"/>
      <c r="F61" s="50" t="s">
        <v>231</v>
      </c>
      <c r="G61" s="50" t="s">
        <v>233</v>
      </c>
      <c r="H61" s="16" t="s">
        <v>429</v>
      </c>
      <c r="I61" s="40" t="s">
        <v>273</v>
      </c>
    </row>
    <row r="62" spans="1:9" s="40" customFormat="1">
      <c r="A62" s="84">
        <v>59</v>
      </c>
      <c r="B62" s="48" t="s">
        <v>222</v>
      </c>
      <c r="C62" s="40">
        <v>1338</v>
      </c>
      <c r="D62" s="45">
        <v>26000</v>
      </c>
      <c r="E62" s="33"/>
      <c r="F62" s="40" t="s">
        <v>231</v>
      </c>
      <c r="G62" s="40" t="s">
        <v>232</v>
      </c>
      <c r="H62" s="16" t="s">
        <v>429</v>
      </c>
      <c r="I62" s="40" t="s">
        <v>273</v>
      </c>
    </row>
    <row r="63" spans="1:9" s="40" customFormat="1" ht="30">
      <c r="A63" s="84">
        <v>60</v>
      </c>
      <c r="B63" s="48" t="s">
        <v>213</v>
      </c>
      <c r="C63" s="40">
        <v>178</v>
      </c>
      <c r="D63" s="45">
        <v>26200</v>
      </c>
      <c r="E63" s="33"/>
      <c r="F63" s="40" t="s">
        <v>231</v>
      </c>
      <c r="G63" s="40" t="s">
        <v>232</v>
      </c>
      <c r="H63" s="16" t="s">
        <v>429</v>
      </c>
      <c r="I63" s="40" t="s">
        <v>273</v>
      </c>
    </row>
    <row r="64" spans="1:9" s="40" customFormat="1" ht="45">
      <c r="A64" s="84">
        <v>61</v>
      </c>
      <c r="B64" s="65" t="s">
        <v>363</v>
      </c>
      <c r="C64" s="10">
        <v>69</v>
      </c>
      <c r="D64" s="184">
        <v>26400</v>
      </c>
      <c r="E64" s="24"/>
      <c r="F64" s="11" t="s">
        <v>231</v>
      </c>
      <c r="G64" s="11"/>
      <c r="H64" s="16" t="s">
        <v>429</v>
      </c>
      <c r="I64" s="190" t="s">
        <v>370</v>
      </c>
    </row>
    <row r="65" spans="1:9" s="40" customFormat="1" ht="30">
      <c r="A65" s="84">
        <v>62</v>
      </c>
      <c r="B65" s="48" t="s">
        <v>216</v>
      </c>
      <c r="C65" s="40">
        <v>178</v>
      </c>
      <c r="D65" s="45">
        <v>26800</v>
      </c>
      <c r="E65" s="33"/>
      <c r="F65" s="40" t="s">
        <v>231</v>
      </c>
      <c r="G65" s="40" t="s">
        <v>232</v>
      </c>
      <c r="H65" s="16" t="s">
        <v>429</v>
      </c>
      <c r="I65" s="40" t="s">
        <v>273</v>
      </c>
    </row>
    <row r="66" spans="1:9" s="40" customFormat="1">
      <c r="A66" s="84">
        <v>63</v>
      </c>
      <c r="B66" s="48" t="s">
        <v>223</v>
      </c>
      <c r="C66" s="40">
        <v>1338</v>
      </c>
      <c r="D66" s="45">
        <v>27000</v>
      </c>
      <c r="E66" s="33"/>
      <c r="F66" s="40" t="s">
        <v>231</v>
      </c>
      <c r="G66" s="40" t="s">
        <v>232</v>
      </c>
      <c r="H66" s="16" t="s">
        <v>429</v>
      </c>
      <c r="I66" s="40" t="s">
        <v>273</v>
      </c>
    </row>
    <row r="67" spans="1:9" s="40" customFormat="1">
      <c r="A67" s="84">
        <v>64</v>
      </c>
      <c r="B67" s="48" t="s">
        <v>224</v>
      </c>
      <c r="C67" s="40">
        <v>1338</v>
      </c>
      <c r="D67" s="45">
        <v>27000</v>
      </c>
      <c r="E67" s="33"/>
      <c r="F67" s="40" t="s">
        <v>231</v>
      </c>
      <c r="G67" s="40" t="s">
        <v>232</v>
      </c>
      <c r="H67" s="16" t="s">
        <v>429</v>
      </c>
      <c r="I67" s="40" t="s">
        <v>273</v>
      </c>
    </row>
    <row r="68" spans="1:9" s="40" customFormat="1" ht="30">
      <c r="A68" s="84">
        <v>65</v>
      </c>
      <c r="B68" s="48" t="s">
        <v>146</v>
      </c>
      <c r="C68" s="40">
        <v>1096</v>
      </c>
      <c r="D68" s="45">
        <v>27400</v>
      </c>
      <c r="E68" s="33"/>
      <c r="F68" s="40" t="s">
        <v>231</v>
      </c>
      <c r="G68" s="40" t="s">
        <v>232</v>
      </c>
      <c r="H68" s="16" t="s">
        <v>429</v>
      </c>
      <c r="I68" s="40" t="s">
        <v>273</v>
      </c>
    </row>
    <row r="69" spans="1:9" s="40" customFormat="1" ht="30">
      <c r="A69" s="84">
        <v>66</v>
      </c>
      <c r="B69" s="48" t="s">
        <v>134</v>
      </c>
      <c r="C69" s="40">
        <v>100</v>
      </c>
      <c r="D69" s="45">
        <v>27500</v>
      </c>
      <c r="E69" s="33"/>
      <c r="F69" s="40" t="s">
        <v>231</v>
      </c>
      <c r="G69" s="40" t="s">
        <v>232</v>
      </c>
      <c r="H69" s="16" t="s">
        <v>429</v>
      </c>
      <c r="I69" s="40" t="s">
        <v>273</v>
      </c>
    </row>
    <row r="70" spans="1:9" s="40" customFormat="1">
      <c r="A70" s="84">
        <v>67</v>
      </c>
      <c r="B70" s="48" t="s">
        <v>196</v>
      </c>
      <c r="C70" s="40">
        <v>183</v>
      </c>
      <c r="D70" s="45">
        <v>27600</v>
      </c>
      <c r="E70" s="33"/>
      <c r="F70" s="40" t="s">
        <v>231</v>
      </c>
      <c r="G70" s="40" t="s">
        <v>232</v>
      </c>
      <c r="H70" s="16" t="s">
        <v>429</v>
      </c>
      <c r="I70" s="40" t="s">
        <v>273</v>
      </c>
    </row>
    <row r="71" spans="1:9" s="40" customFormat="1" ht="45">
      <c r="A71" s="84">
        <v>68</v>
      </c>
      <c r="B71" s="65" t="s">
        <v>294</v>
      </c>
      <c r="C71" s="12">
        <v>5324</v>
      </c>
      <c r="D71" s="179">
        <v>27800</v>
      </c>
      <c r="E71" s="192"/>
      <c r="F71" s="11" t="s">
        <v>231</v>
      </c>
      <c r="G71" s="11"/>
      <c r="H71" s="16" t="s">
        <v>429</v>
      </c>
      <c r="I71" s="190" t="s">
        <v>370</v>
      </c>
    </row>
    <row r="72" spans="1:9" s="40" customFormat="1" ht="30">
      <c r="A72" s="84">
        <v>69</v>
      </c>
      <c r="B72" s="65" t="s">
        <v>353</v>
      </c>
      <c r="C72" s="10">
        <v>69</v>
      </c>
      <c r="D72" s="184">
        <v>28500</v>
      </c>
      <c r="E72" s="24"/>
      <c r="F72" s="11" t="s">
        <v>231</v>
      </c>
      <c r="G72" s="11"/>
      <c r="H72" s="16" t="s">
        <v>429</v>
      </c>
      <c r="I72" s="190" t="s">
        <v>370</v>
      </c>
    </row>
    <row r="73" spans="1:9" s="40" customFormat="1">
      <c r="A73" s="84">
        <v>70</v>
      </c>
      <c r="B73" s="48" t="s">
        <v>5</v>
      </c>
      <c r="C73" s="40">
        <v>1820</v>
      </c>
      <c r="D73" s="45">
        <v>28900</v>
      </c>
      <c r="E73" s="33"/>
      <c r="F73" s="40" t="s">
        <v>231</v>
      </c>
      <c r="G73" s="40" t="s">
        <v>232</v>
      </c>
      <c r="H73" s="16" t="s">
        <v>429</v>
      </c>
      <c r="I73" s="40" t="s">
        <v>273</v>
      </c>
    </row>
    <row r="74" spans="1:9" s="40" customFormat="1" ht="30">
      <c r="A74" s="84">
        <v>71</v>
      </c>
      <c r="B74" s="48" t="s">
        <v>129</v>
      </c>
      <c r="C74" s="40">
        <v>100</v>
      </c>
      <c r="D74" s="45">
        <v>29400</v>
      </c>
      <c r="E74" s="33"/>
      <c r="F74" s="40" t="s">
        <v>231</v>
      </c>
      <c r="G74" s="40" t="s">
        <v>232</v>
      </c>
      <c r="H74" s="16" t="s">
        <v>429</v>
      </c>
      <c r="I74" s="40" t="s">
        <v>273</v>
      </c>
    </row>
    <row r="75" spans="1:9" s="40" customFormat="1">
      <c r="A75" s="84">
        <v>72</v>
      </c>
      <c r="B75" s="86" t="s">
        <v>85</v>
      </c>
      <c r="C75" s="40">
        <v>1281</v>
      </c>
      <c r="D75" s="45">
        <v>29500</v>
      </c>
      <c r="E75" s="33"/>
      <c r="F75" s="40" t="s">
        <v>231</v>
      </c>
      <c r="G75" s="40" t="s">
        <v>232</v>
      </c>
      <c r="H75" s="16" t="s">
        <v>429</v>
      </c>
      <c r="I75" s="40" t="s">
        <v>273</v>
      </c>
    </row>
    <row r="76" spans="1:9" s="40" customFormat="1" ht="30">
      <c r="A76" s="84">
        <v>73</v>
      </c>
      <c r="B76" s="86" t="s">
        <v>83</v>
      </c>
      <c r="C76" s="40">
        <v>1281</v>
      </c>
      <c r="D76" s="45">
        <v>29900</v>
      </c>
      <c r="E76" s="33"/>
      <c r="F76" s="40" t="s">
        <v>231</v>
      </c>
      <c r="G76" s="40" t="s">
        <v>232</v>
      </c>
      <c r="H76" s="16" t="s">
        <v>429</v>
      </c>
      <c r="I76" s="40" t="s">
        <v>273</v>
      </c>
    </row>
    <row r="77" spans="1:9" s="40" customFormat="1">
      <c r="A77" s="84">
        <v>74</v>
      </c>
      <c r="B77" s="48" t="s">
        <v>113</v>
      </c>
      <c r="C77" s="40">
        <v>177</v>
      </c>
      <c r="D77" s="45">
        <v>30500</v>
      </c>
      <c r="E77" s="33"/>
      <c r="F77" s="40" t="s">
        <v>231</v>
      </c>
      <c r="G77" s="40" t="s">
        <v>232</v>
      </c>
      <c r="H77" s="16" t="s">
        <v>429</v>
      </c>
      <c r="I77" s="40" t="s">
        <v>273</v>
      </c>
    </row>
    <row r="78" spans="1:9" s="40" customFormat="1" ht="30">
      <c r="A78" s="84">
        <v>75</v>
      </c>
      <c r="B78" s="48" t="s">
        <v>133</v>
      </c>
      <c r="C78" s="40">
        <v>100</v>
      </c>
      <c r="D78" s="45">
        <v>30500</v>
      </c>
      <c r="E78" s="33"/>
      <c r="F78" s="40" t="s">
        <v>231</v>
      </c>
      <c r="G78" s="40" t="s">
        <v>232</v>
      </c>
      <c r="H78" s="16" t="s">
        <v>429</v>
      </c>
      <c r="I78" s="40" t="s">
        <v>273</v>
      </c>
    </row>
    <row r="79" spans="1:9" s="40" customFormat="1">
      <c r="A79" s="84">
        <v>76</v>
      </c>
      <c r="B79" s="85" t="s">
        <v>174</v>
      </c>
      <c r="C79" s="40">
        <v>3377</v>
      </c>
      <c r="D79" s="45">
        <v>31100</v>
      </c>
      <c r="E79" s="33"/>
      <c r="F79" s="40" t="s">
        <v>231</v>
      </c>
      <c r="G79" s="40" t="s">
        <v>232</v>
      </c>
      <c r="H79" s="16" t="s">
        <v>429</v>
      </c>
      <c r="I79" s="40" t="s">
        <v>273</v>
      </c>
    </row>
    <row r="80" spans="1:9" s="40" customFormat="1" ht="30">
      <c r="A80" s="84">
        <v>77</v>
      </c>
      <c r="B80" s="48" t="s">
        <v>191</v>
      </c>
      <c r="C80" s="40">
        <v>169</v>
      </c>
      <c r="D80" s="45">
        <v>31500</v>
      </c>
      <c r="E80" s="33"/>
      <c r="F80" s="40" t="s">
        <v>231</v>
      </c>
      <c r="G80" s="40" t="s">
        <v>232</v>
      </c>
      <c r="H80" s="16" t="s">
        <v>429</v>
      </c>
      <c r="I80" s="40" t="s">
        <v>273</v>
      </c>
    </row>
    <row r="81" spans="1:9" s="40" customFormat="1" ht="30">
      <c r="A81" s="84">
        <v>78</v>
      </c>
      <c r="B81" s="48" t="s">
        <v>132</v>
      </c>
      <c r="C81" s="40">
        <v>100</v>
      </c>
      <c r="D81" s="45">
        <v>31800</v>
      </c>
      <c r="E81" s="33"/>
      <c r="F81" s="40" t="s">
        <v>231</v>
      </c>
      <c r="G81" s="40" t="s">
        <v>232</v>
      </c>
      <c r="H81" s="16" t="s">
        <v>429</v>
      </c>
      <c r="I81" s="40" t="s">
        <v>273</v>
      </c>
    </row>
    <row r="82" spans="1:9" s="40" customFormat="1" ht="30">
      <c r="A82" s="84">
        <v>79</v>
      </c>
      <c r="B82" s="48" t="s">
        <v>137</v>
      </c>
      <c r="C82" s="40">
        <v>100</v>
      </c>
      <c r="D82" s="45">
        <v>31900</v>
      </c>
      <c r="E82" s="33"/>
      <c r="F82" s="40" t="s">
        <v>231</v>
      </c>
      <c r="G82" s="40" t="s">
        <v>232</v>
      </c>
      <c r="H82" s="16" t="s">
        <v>429</v>
      </c>
      <c r="I82" s="40" t="s">
        <v>273</v>
      </c>
    </row>
    <row r="83" spans="1:9" s="40" customFormat="1">
      <c r="A83" s="84">
        <v>80</v>
      </c>
      <c r="B83" s="48" t="s">
        <v>217</v>
      </c>
      <c r="C83" s="40">
        <v>1338</v>
      </c>
      <c r="D83" s="45">
        <v>32000</v>
      </c>
      <c r="E83" s="33"/>
      <c r="F83" s="40" t="s">
        <v>231</v>
      </c>
      <c r="G83" s="40" t="s">
        <v>232</v>
      </c>
      <c r="H83" s="16" t="s">
        <v>429</v>
      </c>
      <c r="I83" s="40" t="s">
        <v>273</v>
      </c>
    </row>
    <row r="84" spans="1:9" s="40" customFormat="1" ht="30">
      <c r="A84" s="84">
        <v>81</v>
      </c>
      <c r="B84" s="65" t="s">
        <v>354</v>
      </c>
      <c r="C84" s="10">
        <v>69</v>
      </c>
      <c r="D84" s="184">
        <v>32000</v>
      </c>
      <c r="E84" s="24"/>
      <c r="F84" s="11" t="s">
        <v>231</v>
      </c>
      <c r="G84" s="11"/>
      <c r="H84" s="16" t="s">
        <v>429</v>
      </c>
      <c r="I84" s="190" t="s">
        <v>370</v>
      </c>
    </row>
    <row r="85" spans="1:9" s="40" customFormat="1" ht="30">
      <c r="A85" s="84">
        <v>82</v>
      </c>
      <c r="B85" s="65" t="s">
        <v>359</v>
      </c>
      <c r="C85" s="10">
        <v>69</v>
      </c>
      <c r="D85" s="184">
        <v>32800</v>
      </c>
      <c r="E85" s="24"/>
      <c r="F85" s="11" t="s">
        <v>231</v>
      </c>
      <c r="G85" s="11"/>
      <c r="H85" s="16" t="s">
        <v>429</v>
      </c>
      <c r="I85" s="190" t="s">
        <v>370</v>
      </c>
    </row>
    <row r="86" spans="1:9" s="40" customFormat="1" ht="45">
      <c r="A86" s="84">
        <v>83</v>
      </c>
      <c r="B86" s="65" t="s">
        <v>290</v>
      </c>
      <c r="C86" s="12">
        <v>5324</v>
      </c>
      <c r="D86" s="179">
        <v>33000</v>
      </c>
      <c r="E86" s="192"/>
      <c r="F86" s="11" t="s">
        <v>231</v>
      </c>
      <c r="G86" s="11"/>
      <c r="H86" s="16" t="s">
        <v>429</v>
      </c>
      <c r="I86" s="190" t="s">
        <v>370</v>
      </c>
    </row>
    <row r="87" spans="1:9" s="40" customFormat="1" ht="30">
      <c r="A87" s="84">
        <v>84</v>
      </c>
      <c r="B87" s="48" t="s">
        <v>140</v>
      </c>
      <c r="C87" s="40">
        <v>100</v>
      </c>
      <c r="D87" s="45">
        <v>33900</v>
      </c>
      <c r="E87" s="33"/>
      <c r="F87" s="40" t="s">
        <v>231</v>
      </c>
      <c r="G87" s="40" t="s">
        <v>232</v>
      </c>
      <c r="H87" s="16" t="s">
        <v>429</v>
      </c>
      <c r="I87" s="40" t="s">
        <v>273</v>
      </c>
    </row>
    <row r="88" spans="1:9" s="40" customFormat="1">
      <c r="A88" s="84">
        <v>85</v>
      </c>
      <c r="B88" s="48" t="s">
        <v>120</v>
      </c>
      <c r="C88" s="40">
        <v>2363</v>
      </c>
      <c r="D88" s="45">
        <v>34000</v>
      </c>
      <c r="E88" s="33"/>
      <c r="F88" s="40" t="s">
        <v>231</v>
      </c>
      <c r="G88" s="40" t="s">
        <v>232</v>
      </c>
      <c r="H88" s="16" t="s">
        <v>429</v>
      </c>
      <c r="I88" s="40" t="s">
        <v>273</v>
      </c>
    </row>
    <row r="89" spans="1:9" s="40" customFormat="1" ht="30">
      <c r="A89" s="84">
        <v>86</v>
      </c>
      <c r="B89" s="48" t="s">
        <v>149</v>
      </c>
      <c r="C89" s="40">
        <v>1549</v>
      </c>
      <c r="D89" s="45">
        <v>34200</v>
      </c>
      <c r="E89" s="33"/>
      <c r="F89" s="40" t="s">
        <v>231</v>
      </c>
      <c r="G89" s="40" t="s">
        <v>232</v>
      </c>
      <c r="H89" s="16" t="s">
        <v>429</v>
      </c>
      <c r="I89" s="40" t="s">
        <v>273</v>
      </c>
    </row>
    <row r="90" spans="1:9" s="40" customFormat="1" ht="30">
      <c r="A90" s="84">
        <v>87</v>
      </c>
      <c r="B90" s="65" t="s">
        <v>360</v>
      </c>
      <c r="C90" s="10">
        <v>69</v>
      </c>
      <c r="D90" s="184">
        <v>34300</v>
      </c>
      <c r="E90" s="24"/>
      <c r="F90" s="11" t="s">
        <v>231</v>
      </c>
      <c r="G90" s="11"/>
      <c r="H90" s="16" t="s">
        <v>429</v>
      </c>
      <c r="I90" s="190" t="s">
        <v>370</v>
      </c>
    </row>
    <row r="91" spans="1:9" s="40" customFormat="1" ht="30">
      <c r="A91" s="84">
        <v>88</v>
      </c>
      <c r="B91" s="48" t="s">
        <v>128</v>
      </c>
      <c r="C91" s="40">
        <v>100</v>
      </c>
      <c r="D91" s="45">
        <v>34400</v>
      </c>
      <c r="E91" s="33"/>
      <c r="F91" s="40" t="s">
        <v>231</v>
      </c>
      <c r="G91" s="40" t="s">
        <v>232</v>
      </c>
      <c r="H91" s="16" t="s">
        <v>429</v>
      </c>
      <c r="I91" s="40" t="s">
        <v>273</v>
      </c>
    </row>
    <row r="92" spans="1:9" s="40" customFormat="1">
      <c r="A92" s="84">
        <v>89</v>
      </c>
      <c r="B92" s="86" t="s">
        <v>87</v>
      </c>
      <c r="C92" s="40">
        <v>25</v>
      </c>
      <c r="D92" s="45">
        <v>35500</v>
      </c>
      <c r="E92" s="33"/>
      <c r="F92" s="40" t="s">
        <v>231</v>
      </c>
      <c r="G92" s="40" t="s">
        <v>232</v>
      </c>
      <c r="H92" s="16" t="s">
        <v>429</v>
      </c>
      <c r="I92" s="40" t="s">
        <v>273</v>
      </c>
    </row>
    <row r="93" spans="1:9" s="40" customFormat="1" ht="45">
      <c r="A93" s="84">
        <v>90</v>
      </c>
      <c r="B93" s="65" t="s">
        <v>306</v>
      </c>
      <c r="C93" s="12">
        <v>1398</v>
      </c>
      <c r="D93" s="62">
        <v>35700</v>
      </c>
      <c r="E93" s="21"/>
      <c r="F93" s="11" t="s">
        <v>231</v>
      </c>
      <c r="G93" s="11"/>
      <c r="H93" s="16" t="s">
        <v>429</v>
      </c>
      <c r="I93" s="190" t="s">
        <v>370</v>
      </c>
    </row>
    <row r="94" spans="1:9" s="40" customFormat="1">
      <c r="A94" s="84">
        <v>91</v>
      </c>
      <c r="B94" s="48" t="s">
        <v>114</v>
      </c>
      <c r="C94" s="40">
        <v>177</v>
      </c>
      <c r="D94" s="45">
        <v>35800</v>
      </c>
      <c r="E94" s="33"/>
      <c r="F94" s="40" t="s">
        <v>231</v>
      </c>
      <c r="G94" s="40" t="s">
        <v>232</v>
      </c>
      <c r="H94" s="16" t="s">
        <v>429</v>
      </c>
      <c r="I94" s="40" t="s">
        <v>273</v>
      </c>
    </row>
    <row r="95" spans="1:9" s="40" customFormat="1" ht="30">
      <c r="A95" s="84">
        <v>92</v>
      </c>
      <c r="B95" s="48" t="s">
        <v>214</v>
      </c>
      <c r="C95" s="40">
        <v>178</v>
      </c>
      <c r="D95" s="45">
        <v>35800</v>
      </c>
      <c r="E95" s="33"/>
      <c r="F95" s="40" t="s">
        <v>231</v>
      </c>
      <c r="G95" s="40" t="s">
        <v>232</v>
      </c>
      <c r="H95" s="16" t="s">
        <v>429</v>
      </c>
      <c r="I95" s="40" t="s">
        <v>273</v>
      </c>
    </row>
    <row r="96" spans="1:9" s="40" customFormat="1">
      <c r="A96" s="84">
        <v>93</v>
      </c>
      <c r="B96" s="48" t="s">
        <v>118</v>
      </c>
      <c r="C96" s="40">
        <v>4015</v>
      </c>
      <c r="D96" s="45">
        <v>36100</v>
      </c>
      <c r="E96" s="33"/>
      <c r="F96" s="40" t="s">
        <v>231</v>
      </c>
      <c r="G96" s="40" t="s">
        <v>232</v>
      </c>
      <c r="H96" s="16" t="s">
        <v>429</v>
      </c>
      <c r="I96" s="40" t="s">
        <v>273</v>
      </c>
    </row>
    <row r="97" spans="1:9" s="40" customFormat="1" ht="30">
      <c r="A97" s="84">
        <v>94</v>
      </c>
      <c r="B97" s="48" t="s">
        <v>139</v>
      </c>
      <c r="C97" s="40">
        <v>100</v>
      </c>
      <c r="D97" s="45">
        <v>36200</v>
      </c>
      <c r="E97" s="33"/>
      <c r="F97" s="40" t="s">
        <v>231</v>
      </c>
      <c r="G97" s="40" t="s">
        <v>232</v>
      </c>
      <c r="H97" s="16" t="s">
        <v>429</v>
      </c>
      <c r="I97" s="40" t="s">
        <v>273</v>
      </c>
    </row>
    <row r="98" spans="1:9" s="40" customFormat="1" ht="30">
      <c r="A98" s="84">
        <v>95</v>
      </c>
      <c r="B98" s="48" t="s">
        <v>189</v>
      </c>
      <c r="C98" s="40">
        <v>169</v>
      </c>
      <c r="D98" s="45">
        <v>36300</v>
      </c>
      <c r="E98" s="33"/>
      <c r="F98" s="40" t="s">
        <v>231</v>
      </c>
      <c r="G98" s="40" t="s">
        <v>232</v>
      </c>
      <c r="H98" s="16" t="s">
        <v>429</v>
      </c>
      <c r="I98" s="40" t="s">
        <v>273</v>
      </c>
    </row>
    <row r="99" spans="1:9" s="40" customFormat="1" ht="30">
      <c r="A99" s="84">
        <v>96</v>
      </c>
      <c r="B99" s="65" t="s">
        <v>284</v>
      </c>
      <c r="C99" s="18">
        <v>1155</v>
      </c>
      <c r="D99" s="45">
        <v>37000</v>
      </c>
      <c r="E99" s="33"/>
      <c r="F99" s="11" t="s">
        <v>231</v>
      </c>
      <c r="G99" s="11"/>
      <c r="H99" s="16" t="s">
        <v>429</v>
      </c>
      <c r="I99" s="190" t="s">
        <v>370</v>
      </c>
    </row>
    <row r="100" spans="1:9" s="40" customFormat="1">
      <c r="A100" s="84">
        <v>97</v>
      </c>
      <c r="B100" s="96" t="s">
        <v>246</v>
      </c>
      <c r="C100" s="68"/>
      <c r="D100" s="181">
        <v>37200</v>
      </c>
      <c r="E100" s="54"/>
      <c r="F100" s="50" t="s">
        <v>231</v>
      </c>
      <c r="G100" s="50" t="s">
        <v>233</v>
      </c>
      <c r="H100" s="16" t="s">
        <v>429</v>
      </c>
      <c r="I100" s="40" t="s">
        <v>273</v>
      </c>
    </row>
    <row r="101" spans="1:9" s="40" customFormat="1">
      <c r="A101" s="84">
        <v>98</v>
      </c>
      <c r="B101" s="86" t="s">
        <v>66</v>
      </c>
      <c r="C101" s="40">
        <v>271</v>
      </c>
      <c r="D101" s="77">
        <v>37600</v>
      </c>
      <c r="E101" s="35"/>
      <c r="F101" s="40" t="s">
        <v>231</v>
      </c>
      <c r="G101" s="40" t="s">
        <v>232</v>
      </c>
      <c r="H101" s="16" t="s">
        <v>429</v>
      </c>
      <c r="I101" s="40" t="s">
        <v>273</v>
      </c>
    </row>
    <row r="102" spans="1:9" s="40" customFormat="1">
      <c r="A102" s="84">
        <v>99</v>
      </c>
      <c r="B102" s="85" t="s">
        <v>170</v>
      </c>
      <c r="C102" s="40">
        <v>3377</v>
      </c>
      <c r="D102" s="45">
        <v>37800</v>
      </c>
      <c r="E102" s="33"/>
      <c r="F102" s="40" t="s">
        <v>231</v>
      </c>
      <c r="G102" s="40" t="s">
        <v>232</v>
      </c>
      <c r="H102" s="16" t="s">
        <v>429</v>
      </c>
      <c r="I102" s="40" t="s">
        <v>273</v>
      </c>
    </row>
    <row r="103" spans="1:9" s="40" customFormat="1" ht="30">
      <c r="A103" s="84">
        <v>100</v>
      </c>
      <c r="B103" s="65" t="s">
        <v>302</v>
      </c>
      <c r="C103" s="12">
        <v>1398</v>
      </c>
      <c r="D103" s="62">
        <v>37800</v>
      </c>
      <c r="E103" s="21"/>
      <c r="F103" s="11" t="s">
        <v>231</v>
      </c>
      <c r="G103" s="11"/>
      <c r="H103" s="16" t="s">
        <v>429</v>
      </c>
      <c r="I103" s="190" t="s">
        <v>370</v>
      </c>
    </row>
    <row r="104" spans="1:9" s="40" customFormat="1" ht="45">
      <c r="A104" s="84">
        <v>101</v>
      </c>
      <c r="B104" s="65" t="s">
        <v>318</v>
      </c>
      <c r="C104" s="12">
        <v>1398</v>
      </c>
      <c r="D104" s="62">
        <v>38000</v>
      </c>
      <c r="E104" s="21"/>
      <c r="F104" s="11" t="s">
        <v>231</v>
      </c>
      <c r="G104" s="11"/>
      <c r="H104" s="16" t="s">
        <v>429</v>
      </c>
      <c r="I104" s="190" t="s">
        <v>370</v>
      </c>
    </row>
    <row r="105" spans="1:9" s="40" customFormat="1" ht="30">
      <c r="A105" s="84">
        <v>102</v>
      </c>
      <c r="B105" s="86" t="s">
        <v>84</v>
      </c>
      <c r="C105" s="40">
        <v>1281</v>
      </c>
      <c r="D105" s="45">
        <v>38200</v>
      </c>
      <c r="E105" s="33"/>
      <c r="F105" s="40" t="s">
        <v>231</v>
      </c>
      <c r="G105" s="40" t="s">
        <v>232</v>
      </c>
      <c r="H105" s="16" t="s">
        <v>429</v>
      </c>
      <c r="I105" s="40" t="s">
        <v>273</v>
      </c>
    </row>
    <row r="106" spans="1:9" s="40" customFormat="1" ht="30">
      <c r="A106" s="84">
        <v>103</v>
      </c>
      <c r="B106" s="48" t="s">
        <v>138</v>
      </c>
      <c r="C106" s="40">
        <v>100</v>
      </c>
      <c r="D106" s="45">
        <v>38300</v>
      </c>
      <c r="E106" s="33"/>
      <c r="F106" s="40" t="s">
        <v>231</v>
      </c>
      <c r="G106" s="40" t="s">
        <v>232</v>
      </c>
      <c r="H106" s="16" t="s">
        <v>429</v>
      </c>
      <c r="I106" s="40" t="s">
        <v>273</v>
      </c>
    </row>
    <row r="107" spans="1:9" s="40" customFormat="1">
      <c r="A107" s="84">
        <v>104</v>
      </c>
      <c r="B107" s="49" t="s">
        <v>160</v>
      </c>
      <c r="C107" s="40">
        <v>134</v>
      </c>
      <c r="D107" s="182">
        <v>38500</v>
      </c>
      <c r="E107" s="34"/>
      <c r="F107" s="40" t="s">
        <v>231</v>
      </c>
      <c r="G107" s="40" t="s">
        <v>232</v>
      </c>
      <c r="H107" s="16" t="s">
        <v>429</v>
      </c>
      <c r="I107" s="40" t="s">
        <v>273</v>
      </c>
    </row>
    <row r="108" spans="1:9" s="40" customFormat="1">
      <c r="A108" s="84">
        <v>105</v>
      </c>
      <c r="B108" s="48" t="s">
        <v>197</v>
      </c>
      <c r="C108" s="40">
        <v>183</v>
      </c>
      <c r="D108" s="45">
        <v>38900</v>
      </c>
      <c r="E108" s="33"/>
      <c r="F108" s="40" t="s">
        <v>231</v>
      </c>
      <c r="G108" s="40" t="s">
        <v>232</v>
      </c>
      <c r="H108" s="16" t="s">
        <v>429</v>
      </c>
      <c r="I108" s="40" t="s">
        <v>273</v>
      </c>
    </row>
    <row r="109" spans="1:9" s="40" customFormat="1">
      <c r="A109" s="84">
        <v>106</v>
      </c>
      <c r="B109" s="96" t="s">
        <v>247</v>
      </c>
      <c r="C109" s="68"/>
      <c r="D109" s="181">
        <v>39200</v>
      </c>
      <c r="E109" s="54"/>
      <c r="F109" s="50" t="s">
        <v>231</v>
      </c>
      <c r="G109" s="50" t="s">
        <v>233</v>
      </c>
      <c r="H109" s="16" t="s">
        <v>429</v>
      </c>
      <c r="I109" s="40" t="s">
        <v>273</v>
      </c>
    </row>
    <row r="110" spans="1:9" s="40" customFormat="1" ht="30">
      <c r="A110" s="84">
        <v>107</v>
      </c>
      <c r="B110" s="65" t="s">
        <v>346</v>
      </c>
      <c r="C110" s="24">
        <v>4784</v>
      </c>
      <c r="D110" s="186">
        <v>39500</v>
      </c>
      <c r="E110" s="24"/>
      <c r="F110" s="11" t="s">
        <v>231</v>
      </c>
      <c r="G110" s="11"/>
      <c r="H110" s="16" t="s">
        <v>429</v>
      </c>
      <c r="I110" s="190" t="s">
        <v>370</v>
      </c>
    </row>
    <row r="111" spans="1:9" s="40" customFormat="1" ht="30">
      <c r="A111" s="84">
        <v>108</v>
      </c>
      <c r="B111" s="65" t="s">
        <v>298</v>
      </c>
      <c r="C111" s="19">
        <v>5449</v>
      </c>
      <c r="D111" s="45">
        <v>40300</v>
      </c>
      <c r="E111" s="33"/>
      <c r="F111" s="11" t="s">
        <v>231</v>
      </c>
      <c r="G111" s="11"/>
      <c r="H111" s="16" t="s">
        <v>429</v>
      </c>
      <c r="I111" s="190" t="s">
        <v>370</v>
      </c>
    </row>
    <row r="112" spans="1:9" s="40" customFormat="1" ht="30">
      <c r="A112" s="84">
        <v>109</v>
      </c>
      <c r="B112" s="65" t="s">
        <v>320</v>
      </c>
      <c r="C112" s="12">
        <v>1398</v>
      </c>
      <c r="D112" s="62">
        <v>40700</v>
      </c>
      <c r="E112" s="21"/>
      <c r="F112" s="11" t="s">
        <v>231</v>
      </c>
      <c r="G112" s="11"/>
      <c r="H112" s="16" t="s">
        <v>429</v>
      </c>
      <c r="I112" s="190" t="s">
        <v>370</v>
      </c>
    </row>
    <row r="113" spans="1:9" s="40" customFormat="1">
      <c r="A113" s="84">
        <v>110</v>
      </c>
      <c r="B113" s="86" t="s">
        <v>88</v>
      </c>
      <c r="C113" s="40">
        <v>25</v>
      </c>
      <c r="D113" s="45">
        <v>40800</v>
      </c>
      <c r="E113" s="33"/>
      <c r="F113" s="40" t="s">
        <v>231</v>
      </c>
      <c r="G113" s="40" t="s">
        <v>232</v>
      </c>
      <c r="H113" s="16" t="s">
        <v>429</v>
      </c>
      <c r="I113" s="40" t="s">
        <v>273</v>
      </c>
    </row>
    <row r="114" spans="1:9" s="40" customFormat="1">
      <c r="A114" s="84">
        <v>111</v>
      </c>
      <c r="B114" s="48" t="s">
        <v>226</v>
      </c>
      <c r="C114" s="40">
        <v>1338</v>
      </c>
      <c r="D114" s="45">
        <v>41000</v>
      </c>
      <c r="E114" s="33"/>
      <c r="F114" s="40" t="s">
        <v>231</v>
      </c>
      <c r="G114" s="40" t="s">
        <v>232</v>
      </c>
      <c r="H114" s="16" t="s">
        <v>429</v>
      </c>
      <c r="I114" s="40" t="s">
        <v>273</v>
      </c>
    </row>
    <row r="115" spans="1:9" s="40" customFormat="1" ht="30">
      <c r="A115" s="84">
        <v>112</v>
      </c>
      <c r="B115" s="48" t="s">
        <v>141</v>
      </c>
      <c r="C115" s="40">
        <v>100</v>
      </c>
      <c r="D115" s="45">
        <v>41400</v>
      </c>
      <c r="E115" s="33"/>
      <c r="F115" s="40" t="s">
        <v>231</v>
      </c>
      <c r="G115" s="40" t="s">
        <v>232</v>
      </c>
      <c r="H115" s="16" t="s">
        <v>429</v>
      </c>
      <c r="I115" s="40" t="s">
        <v>273</v>
      </c>
    </row>
    <row r="116" spans="1:9" s="40" customFormat="1" ht="30">
      <c r="A116" s="84">
        <v>113</v>
      </c>
      <c r="B116" s="65" t="s">
        <v>361</v>
      </c>
      <c r="C116" s="10">
        <v>69</v>
      </c>
      <c r="D116" s="184">
        <v>41500</v>
      </c>
      <c r="E116" s="12" t="s">
        <v>357</v>
      </c>
      <c r="F116" s="11" t="s">
        <v>231</v>
      </c>
      <c r="G116" s="11"/>
      <c r="H116" s="16" t="s">
        <v>429</v>
      </c>
      <c r="I116" s="190" t="s">
        <v>370</v>
      </c>
    </row>
    <row r="117" spans="1:9" s="40" customFormat="1" ht="30">
      <c r="A117" s="84">
        <v>114</v>
      </c>
      <c r="B117" s="65" t="s">
        <v>296</v>
      </c>
      <c r="C117" s="19">
        <v>5449</v>
      </c>
      <c r="D117" s="45">
        <v>41500</v>
      </c>
      <c r="E117" s="33"/>
      <c r="F117" s="11" t="s">
        <v>231</v>
      </c>
      <c r="G117" s="11"/>
      <c r="H117" s="16" t="s">
        <v>429</v>
      </c>
      <c r="I117" s="190" t="s">
        <v>370</v>
      </c>
    </row>
    <row r="118" spans="1:9" s="40" customFormat="1" ht="45">
      <c r="A118" s="84">
        <v>115</v>
      </c>
      <c r="B118" s="65" t="s">
        <v>304</v>
      </c>
      <c r="C118" s="12">
        <v>1398</v>
      </c>
      <c r="D118" s="62">
        <v>41700</v>
      </c>
      <c r="E118" s="21"/>
      <c r="F118" s="11" t="s">
        <v>231</v>
      </c>
      <c r="G118" s="11"/>
      <c r="H118" s="16" t="s">
        <v>429</v>
      </c>
      <c r="I118" s="190" t="s">
        <v>370</v>
      </c>
    </row>
    <row r="119" spans="1:9" s="40" customFormat="1">
      <c r="A119" s="84">
        <v>116</v>
      </c>
      <c r="B119" s="48" t="s">
        <v>121</v>
      </c>
      <c r="C119" s="40">
        <v>2363</v>
      </c>
      <c r="D119" s="45">
        <v>43000</v>
      </c>
      <c r="E119" s="33"/>
      <c r="F119" s="40" t="s">
        <v>231</v>
      </c>
      <c r="G119" s="40" t="s">
        <v>232</v>
      </c>
      <c r="H119" s="16" t="s">
        <v>429</v>
      </c>
      <c r="I119" s="40" t="s">
        <v>273</v>
      </c>
    </row>
    <row r="120" spans="1:9" s="40" customFormat="1">
      <c r="A120" s="84">
        <v>117</v>
      </c>
      <c r="B120" s="42" t="s">
        <v>10</v>
      </c>
      <c r="C120" s="40">
        <v>395</v>
      </c>
      <c r="D120" s="185">
        <v>44000</v>
      </c>
      <c r="E120" s="94"/>
      <c r="F120" s="40" t="s">
        <v>231</v>
      </c>
      <c r="G120" s="40" t="s">
        <v>232</v>
      </c>
      <c r="H120" s="16" t="s">
        <v>429</v>
      </c>
      <c r="I120" s="40" t="s">
        <v>273</v>
      </c>
    </row>
    <row r="121" spans="1:9" s="40" customFormat="1">
      <c r="A121" s="84">
        <v>118</v>
      </c>
      <c r="B121" s="49" t="s">
        <v>164</v>
      </c>
      <c r="C121" s="40">
        <v>134</v>
      </c>
      <c r="D121" s="182">
        <v>44400</v>
      </c>
      <c r="E121" s="34"/>
      <c r="F121" s="40" t="s">
        <v>231</v>
      </c>
      <c r="G121" s="40" t="s">
        <v>232</v>
      </c>
      <c r="H121" s="16" t="s">
        <v>429</v>
      </c>
      <c r="I121" s="40" t="s">
        <v>273</v>
      </c>
    </row>
    <row r="122" spans="1:9" s="40" customFormat="1" ht="45">
      <c r="A122" s="84">
        <v>119</v>
      </c>
      <c r="B122" s="65" t="s">
        <v>292</v>
      </c>
      <c r="C122" s="12">
        <v>5324</v>
      </c>
      <c r="D122" s="179">
        <v>44600</v>
      </c>
      <c r="E122" s="192"/>
      <c r="F122" s="11" t="s">
        <v>231</v>
      </c>
      <c r="G122" s="11"/>
      <c r="H122" s="16" t="s">
        <v>429</v>
      </c>
      <c r="I122" s="190" t="s">
        <v>370</v>
      </c>
    </row>
    <row r="123" spans="1:9" s="40" customFormat="1" ht="30">
      <c r="A123" s="84">
        <v>120</v>
      </c>
      <c r="B123" s="65" t="s">
        <v>339</v>
      </c>
      <c r="C123" s="22">
        <v>2454</v>
      </c>
      <c r="D123" s="185">
        <v>44800</v>
      </c>
      <c r="E123" s="24" t="s">
        <v>372</v>
      </c>
      <c r="F123" s="11" t="s">
        <v>231</v>
      </c>
      <c r="G123" s="11"/>
      <c r="H123" s="16" t="s">
        <v>429</v>
      </c>
      <c r="I123" s="190" t="s">
        <v>370</v>
      </c>
    </row>
    <row r="124" spans="1:9" s="40" customFormat="1">
      <c r="A124" s="84">
        <v>121</v>
      </c>
      <c r="B124" s="86" t="s">
        <v>71</v>
      </c>
      <c r="C124" s="40">
        <v>271</v>
      </c>
      <c r="D124" s="77">
        <v>45100</v>
      </c>
      <c r="E124" s="35"/>
      <c r="F124" s="40" t="s">
        <v>231</v>
      </c>
      <c r="G124" s="40" t="s">
        <v>232</v>
      </c>
      <c r="H124" s="16" t="s">
        <v>429</v>
      </c>
      <c r="I124" s="40" t="s">
        <v>273</v>
      </c>
    </row>
    <row r="125" spans="1:9" s="40" customFormat="1" ht="45">
      <c r="A125" s="84">
        <v>122</v>
      </c>
      <c r="B125" s="65" t="s">
        <v>345</v>
      </c>
      <c r="C125" s="12">
        <v>1398</v>
      </c>
      <c r="D125" s="62">
        <v>45300</v>
      </c>
      <c r="E125" s="21"/>
      <c r="F125" s="11" t="s">
        <v>231</v>
      </c>
      <c r="G125" s="11"/>
      <c r="H125" s="16" t="s">
        <v>429</v>
      </c>
      <c r="I125" s="190" t="s">
        <v>370</v>
      </c>
    </row>
    <row r="126" spans="1:9" s="40" customFormat="1" ht="30">
      <c r="A126" s="84">
        <v>123</v>
      </c>
      <c r="B126" s="65" t="s">
        <v>341</v>
      </c>
      <c r="C126" s="12">
        <v>1398</v>
      </c>
      <c r="D126" s="62">
        <v>45800</v>
      </c>
      <c r="E126" s="21"/>
      <c r="F126" s="11" t="s">
        <v>231</v>
      </c>
      <c r="G126" s="11"/>
      <c r="H126" s="16" t="s">
        <v>429</v>
      </c>
      <c r="I126" s="190" t="s">
        <v>370</v>
      </c>
    </row>
    <row r="127" spans="1:9" s="40" customFormat="1">
      <c r="A127" s="84">
        <v>124</v>
      </c>
      <c r="B127" s="48" t="s">
        <v>221</v>
      </c>
      <c r="C127" s="40">
        <v>1338</v>
      </c>
      <c r="D127" s="45">
        <v>46000</v>
      </c>
      <c r="E127" s="33"/>
      <c r="F127" s="40" t="s">
        <v>231</v>
      </c>
      <c r="G127" s="40" t="s">
        <v>232</v>
      </c>
      <c r="H127" s="16" t="s">
        <v>429</v>
      </c>
      <c r="I127" s="40" t="s">
        <v>273</v>
      </c>
    </row>
    <row r="128" spans="1:9" s="40" customFormat="1" ht="30">
      <c r="A128" s="84">
        <v>125</v>
      </c>
      <c r="B128" s="65" t="s">
        <v>283</v>
      </c>
      <c r="C128" s="18">
        <v>1155</v>
      </c>
      <c r="D128" s="45">
        <v>47000</v>
      </c>
      <c r="E128" s="33"/>
      <c r="F128" s="11" t="s">
        <v>231</v>
      </c>
      <c r="G128" s="11"/>
      <c r="H128" s="16" t="s">
        <v>429</v>
      </c>
      <c r="I128" s="190" t="s">
        <v>370</v>
      </c>
    </row>
    <row r="129" spans="1:9" s="40" customFormat="1" ht="30">
      <c r="A129" s="84">
        <v>126</v>
      </c>
      <c r="B129" s="48" t="s">
        <v>144</v>
      </c>
      <c r="C129" s="40">
        <v>1096</v>
      </c>
      <c r="D129" s="45">
        <v>47200</v>
      </c>
      <c r="E129" s="33"/>
      <c r="F129" s="40" t="s">
        <v>231</v>
      </c>
      <c r="G129" s="40" t="s">
        <v>232</v>
      </c>
      <c r="H129" s="16" t="s">
        <v>429</v>
      </c>
      <c r="I129" s="40" t="s">
        <v>273</v>
      </c>
    </row>
    <row r="130" spans="1:9" s="40" customFormat="1" ht="30">
      <c r="A130" s="84">
        <v>127</v>
      </c>
      <c r="B130" s="65" t="s">
        <v>340</v>
      </c>
      <c r="C130" s="24">
        <v>4784</v>
      </c>
      <c r="D130" s="186">
        <v>47300</v>
      </c>
      <c r="E130" s="24"/>
      <c r="F130" s="11" t="s">
        <v>231</v>
      </c>
      <c r="G130" s="11"/>
      <c r="H130" s="16" t="s">
        <v>429</v>
      </c>
      <c r="I130" s="190" t="s">
        <v>370</v>
      </c>
    </row>
    <row r="131" spans="1:9" s="40" customFormat="1" ht="30">
      <c r="A131" s="84">
        <v>128</v>
      </c>
      <c r="B131" s="48" t="s">
        <v>147</v>
      </c>
      <c r="C131" s="40">
        <v>1096</v>
      </c>
      <c r="D131" s="45">
        <v>47500</v>
      </c>
      <c r="E131" s="33"/>
      <c r="F131" s="40" t="s">
        <v>231</v>
      </c>
      <c r="G131" s="40" t="s">
        <v>232</v>
      </c>
      <c r="H131" s="16" t="s">
        <v>429</v>
      </c>
      <c r="I131" s="40" t="s">
        <v>273</v>
      </c>
    </row>
    <row r="132" spans="1:9" s="40" customFormat="1" ht="30">
      <c r="A132" s="84">
        <v>129</v>
      </c>
      <c r="B132" s="65" t="s">
        <v>300</v>
      </c>
      <c r="C132" s="19">
        <v>5449</v>
      </c>
      <c r="D132" s="45">
        <v>47500</v>
      </c>
      <c r="E132" s="33"/>
      <c r="F132" s="11" t="s">
        <v>231</v>
      </c>
      <c r="G132" s="11"/>
      <c r="H132" s="16" t="s">
        <v>429</v>
      </c>
      <c r="I132" s="190" t="s">
        <v>370</v>
      </c>
    </row>
    <row r="133" spans="1:9" s="40" customFormat="1">
      <c r="A133" s="84">
        <v>130</v>
      </c>
      <c r="B133" s="48" t="s">
        <v>228</v>
      </c>
      <c r="C133" s="40">
        <v>1338</v>
      </c>
      <c r="D133" s="45">
        <v>48000</v>
      </c>
      <c r="E133" s="33"/>
      <c r="F133" s="40" t="s">
        <v>231</v>
      </c>
      <c r="G133" s="40" t="s">
        <v>232</v>
      </c>
      <c r="H133" s="16" t="s">
        <v>429</v>
      </c>
      <c r="I133" s="40" t="s">
        <v>273</v>
      </c>
    </row>
    <row r="134" spans="1:9" s="40" customFormat="1" ht="30">
      <c r="A134" s="84">
        <v>131</v>
      </c>
      <c r="B134" s="48" t="s">
        <v>187</v>
      </c>
      <c r="C134" s="40">
        <v>169</v>
      </c>
      <c r="D134" s="45">
        <v>48200</v>
      </c>
      <c r="E134" s="33"/>
      <c r="F134" s="40" t="s">
        <v>231</v>
      </c>
      <c r="G134" s="40" t="s">
        <v>232</v>
      </c>
      <c r="H134" s="16" t="s">
        <v>429</v>
      </c>
      <c r="I134" s="40" t="s">
        <v>273</v>
      </c>
    </row>
    <row r="135" spans="1:9" s="40" customFormat="1">
      <c r="A135" s="84">
        <v>132</v>
      </c>
      <c r="B135" s="96" t="s">
        <v>252</v>
      </c>
      <c r="C135" s="68"/>
      <c r="D135" s="181">
        <v>48400</v>
      </c>
      <c r="E135" s="54"/>
      <c r="F135" s="50" t="s">
        <v>231</v>
      </c>
      <c r="G135" s="50" t="s">
        <v>233</v>
      </c>
      <c r="H135" s="16" t="s">
        <v>429</v>
      </c>
      <c r="I135" s="40" t="s">
        <v>273</v>
      </c>
    </row>
    <row r="136" spans="1:9" s="40" customFormat="1">
      <c r="A136" s="84">
        <v>133</v>
      </c>
      <c r="B136" s="48" t="s">
        <v>225</v>
      </c>
      <c r="C136" s="40">
        <v>1338</v>
      </c>
      <c r="D136" s="45">
        <v>49000</v>
      </c>
      <c r="E136" s="33"/>
      <c r="F136" s="40" t="s">
        <v>231</v>
      </c>
      <c r="G136" s="40" t="s">
        <v>232</v>
      </c>
      <c r="H136" s="16" t="s">
        <v>429</v>
      </c>
      <c r="I136" s="40" t="s">
        <v>273</v>
      </c>
    </row>
    <row r="137" spans="1:9" s="40" customFormat="1" ht="30">
      <c r="A137" s="84">
        <v>134</v>
      </c>
      <c r="B137" s="65" t="s">
        <v>347</v>
      </c>
      <c r="C137" s="24">
        <v>4784</v>
      </c>
      <c r="D137" s="186">
        <v>49000</v>
      </c>
      <c r="E137" s="24"/>
      <c r="F137" s="11" t="s">
        <v>231</v>
      </c>
      <c r="G137" s="11"/>
      <c r="H137" s="16" t="s">
        <v>429</v>
      </c>
      <c r="I137" s="190" t="s">
        <v>370</v>
      </c>
    </row>
    <row r="138" spans="1:9" s="40" customFormat="1">
      <c r="A138" s="84">
        <v>135</v>
      </c>
      <c r="B138" s="48" t="s">
        <v>105</v>
      </c>
      <c r="C138" s="40">
        <v>177</v>
      </c>
      <c r="D138" s="45">
        <v>50400</v>
      </c>
      <c r="E138" s="33"/>
      <c r="F138" s="40" t="s">
        <v>231</v>
      </c>
      <c r="G138" s="40" t="s">
        <v>232</v>
      </c>
      <c r="H138" s="16" t="s">
        <v>429</v>
      </c>
      <c r="I138" s="40" t="s">
        <v>273</v>
      </c>
    </row>
    <row r="139" spans="1:9" s="40" customFormat="1" ht="30">
      <c r="A139" s="84">
        <v>136</v>
      </c>
      <c r="B139" s="88" t="s">
        <v>206</v>
      </c>
      <c r="C139" s="40">
        <v>1239</v>
      </c>
      <c r="D139" s="45">
        <v>51100</v>
      </c>
      <c r="E139" s="20"/>
      <c r="F139" s="40" t="s">
        <v>231</v>
      </c>
      <c r="G139" s="40" t="s">
        <v>232</v>
      </c>
      <c r="H139" s="16" t="s">
        <v>429</v>
      </c>
      <c r="I139" s="40" t="s">
        <v>273</v>
      </c>
    </row>
    <row r="140" spans="1:9" s="40" customFormat="1">
      <c r="A140" s="84">
        <v>137</v>
      </c>
      <c r="B140" s="49" t="s">
        <v>157</v>
      </c>
      <c r="C140" s="40">
        <v>134</v>
      </c>
      <c r="D140" s="182">
        <v>51800</v>
      </c>
      <c r="E140" s="34"/>
      <c r="F140" s="40" t="s">
        <v>231</v>
      </c>
      <c r="G140" s="40" t="s">
        <v>232</v>
      </c>
      <c r="H140" s="16" t="s">
        <v>429</v>
      </c>
      <c r="I140" s="40" t="s">
        <v>273</v>
      </c>
    </row>
    <row r="141" spans="1:9" s="40" customFormat="1">
      <c r="A141" s="84">
        <v>138</v>
      </c>
      <c r="B141" s="86" t="s">
        <v>86</v>
      </c>
      <c r="C141" s="40">
        <v>1281</v>
      </c>
      <c r="D141" s="45">
        <v>52300</v>
      </c>
      <c r="E141" s="33"/>
      <c r="F141" s="40" t="s">
        <v>231</v>
      </c>
      <c r="G141" s="40" t="s">
        <v>232</v>
      </c>
      <c r="H141" s="16" t="s">
        <v>429</v>
      </c>
      <c r="I141" s="40" t="s">
        <v>273</v>
      </c>
    </row>
    <row r="142" spans="1:9" s="40" customFormat="1" ht="30">
      <c r="A142" s="84">
        <v>139</v>
      </c>
      <c r="B142" s="65" t="s">
        <v>362</v>
      </c>
      <c r="C142" s="10">
        <v>69</v>
      </c>
      <c r="D142" s="184">
        <v>52500</v>
      </c>
      <c r="E142" s="24"/>
      <c r="F142" s="11" t="s">
        <v>231</v>
      </c>
      <c r="G142" s="11"/>
      <c r="H142" s="16" t="s">
        <v>429</v>
      </c>
      <c r="I142" s="190" t="s">
        <v>370</v>
      </c>
    </row>
    <row r="143" spans="1:9" s="40" customFormat="1">
      <c r="A143" s="84">
        <v>140</v>
      </c>
      <c r="B143" s="96" t="s">
        <v>253</v>
      </c>
      <c r="C143" s="68"/>
      <c r="D143" s="181">
        <v>52900</v>
      </c>
      <c r="E143" s="54"/>
      <c r="F143" s="50" t="s">
        <v>231</v>
      </c>
      <c r="G143" s="50" t="s">
        <v>233</v>
      </c>
      <c r="H143" s="16" t="s">
        <v>429</v>
      </c>
      <c r="I143" s="40" t="s">
        <v>273</v>
      </c>
    </row>
    <row r="144" spans="1:9" s="40" customFormat="1">
      <c r="A144" s="84">
        <v>141</v>
      </c>
      <c r="B144" s="42" t="s">
        <v>8</v>
      </c>
      <c r="C144" s="40">
        <v>395</v>
      </c>
      <c r="D144" s="185">
        <v>53000</v>
      </c>
      <c r="E144" s="94"/>
      <c r="F144" s="40" t="s">
        <v>231</v>
      </c>
      <c r="G144" s="40" t="s">
        <v>232</v>
      </c>
      <c r="H144" s="16" t="s">
        <v>429</v>
      </c>
      <c r="I144" s="40" t="s">
        <v>273</v>
      </c>
    </row>
    <row r="145" spans="1:9" s="40" customFormat="1">
      <c r="A145" s="84">
        <v>142</v>
      </c>
      <c r="B145" s="96" t="s">
        <v>251</v>
      </c>
      <c r="C145" s="68"/>
      <c r="D145" s="181">
        <v>53300</v>
      </c>
      <c r="E145" s="54"/>
      <c r="F145" s="50" t="s">
        <v>231</v>
      </c>
      <c r="G145" s="50" t="s">
        <v>233</v>
      </c>
      <c r="H145" s="16" t="s">
        <v>429</v>
      </c>
      <c r="I145" s="40" t="s">
        <v>273</v>
      </c>
    </row>
    <row r="146" spans="1:9" s="40" customFormat="1" ht="30">
      <c r="A146" s="84">
        <v>143</v>
      </c>
      <c r="B146" s="48" t="s">
        <v>143</v>
      </c>
      <c r="C146" s="40">
        <v>1096</v>
      </c>
      <c r="D146" s="45">
        <v>53900</v>
      </c>
      <c r="E146" s="33"/>
      <c r="F146" s="40" t="s">
        <v>231</v>
      </c>
      <c r="G146" s="40" t="s">
        <v>232</v>
      </c>
      <c r="H146" s="16" t="s">
        <v>429</v>
      </c>
      <c r="I146" s="40" t="s">
        <v>273</v>
      </c>
    </row>
    <row r="147" spans="1:9" s="40" customFormat="1">
      <c r="A147" s="84">
        <v>144</v>
      </c>
      <c r="B147" s="48" t="s">
        <v>227</v>
      </c>
      <c r="C147" s="40">
        <v>1338</v>
      </c>
      <c r="D147" s="45">
        <v>54000</v>
      </c>
      <c r="E147" s="33"/>
      <c r="F147" s="40" t="s">
        <v>231</v>
      </c>
      <c r="G147" s="40" t="s">
        <v>232</v>
      </c>
      <c r="H147" s="16" t="s">
        <v>429</v>
      </c>
      <c r="I147" s="40" t="s">
        <v>273</v>
      </c>
    </row>
    <row r="148" spans="1:9" s="40" customFormat="1">
      <c r="A148" s="84">
        <v>145</v>
      </c>
      <c r="B148" s="86" t="s">
        <v>69</v>
      </c>
      <c r="C148" s="40">
        <v>271</v>
      </c>
      <c r="D148" s="77">
        <v>54900</v>
      </c>
      <c r="E148" s="35"/>
      <c r="F148" s="40" t="s">
        <v>231</v>
      </c>
      <c r="G148" s="40" t="s">
        <v>232</v>
      </c>
      <c r="H148" s="16" t="s">
        <v>429</v>
      </c>
      <c r="I148" s="40" t="s">
        <v>273</v>
      </c>
    </row>
    <row r="149" spans="1:9" s="40" customFormat="1" ht="30">
      <c r="A149" s="84">
        <v>146</v>
      </c>
      <c r="B149" s="48" t="s">
        <v>135</v>
      </c>
      <c r="C149" s="40">
        <v>100</v>
      </c>
      <c r="D149" s="45">
        <v>54900</v>
      </c>
      <c r="E149" s="33"/>
      <c r="F149" s="40" t="s">
        <v>231</v>
      </c>
      <c r="G149" s="40" t="s">
        <v>232</v>
      </c>
      <c r="H149" s="16" t="s">
        <v>429</v>
      </c>
      <c r="I149" s="40" t="s">
        <v>273</v>
      </c>
    </row>
    <row r="150" spans="1:9">
      <c r="A150" s="84">
        <v>147</v>
      </c>
      <c r="B150" s="48" t="s">
        <v>107</v>
      </c>
      <c r="C150" s="40">
        <v>177</v>
      </c>
      <c r="D150" s="45">
        <v>55100</v>
      </c>
      <c r="E150" s="33"/>
      <c r="F150" s="40" t="s">
        <v>231</v>
      </c>
      <c r="G150" s="40" t="s">
        <v>232</v>
      </c>
      <c r="H150" s="16" t="s">
        <v>429</v>
      </c>
      <c r="I150" s="40" t="s">
        <v>273</v>
      </c>
    </row>
    <row r="151" spans="1:9" ht="30">
      <c r="A151" s="84">
        <v>148</v>
      </c>
      <c r="B151" s="48" t="s">
        <v>150</v>
      </c>
      <c r="C151" s="40">
        <v>1549</v>
      </c>
      <c r="D151" s="45">
        <v>55300</v>
      </c>
      <c r="E151" s="33"/>
      <c r="F151" s="40" t="s">
        <v>231</v>
      </c>
      <c r="G151" s="40" t="s">
        <v>232</v>
      </c>
      <c r="H151" s="16" t="s">
        <v>429</v>
      </c>
      <c r="I151" s="40" t="s">
        <v>273</v>
      </c>
    </row>
    <row r="152" spans="1:9">
      <c r="A152" s="84">
        <v>149</v>
      </c>
      <c r="B152" s="48" t="s">
        <v>112</v>
      </c>
      <c r="C152" s="40">
        <v>177</v>
      </c>
      <c r="D152" s="45">
        <v>55400</v>
      </c>
      <c r="E152" s="33"/>
      <c r="F152" s="40" t="s">
        <v>231</v>
      </c>
      <c r="G152" s="40" t="s">
        <v>232</v>
      </c>
      <c r="H152" s="16" t="s">
        <v>429</v>
      </c>
      <c r="I152" s="40" t="s">
        <v>273</v>
      </c>
    </row>
    <row r="153" spans="1:9" ht="30">
      <c r="A153" s="84">
        <v>150</v>
      </c>
      <c r="B153" s="65" t="s">
        <v>338</v>
      </c>
      <c r="C153" s="22">
        <v>2454</v>
      </c>
      <c r="D153" s="185">
        <v>55500</v>
      </c>
      <c r="E153" s="24" t="s">
        <v>372</v>
      </c>
      <c r="F153" s="11" t="s">
        <v>231</v>
      </c>
      <c r="G153" s="11"/>
      <c r="H153" s="16" t="s">
        <v>429</v>
      </c>
      <c r="I153" s="190" t="s">
        <v>370</v>
      </c>
    </row>
    <row r="154" spans="1:9" ht="30">
      <c r="A154" s="84">
        <v>151</v>
      </c>
      <c r="B154" s="48" t="s">
        <v>183</v>
      </c>
      <c r="C154" s="40">
        <v>169</v>
      </c>
      <c r="D154" s="45">
        <v>56400</v>
      </c>
      <c r="E154" s="33"/>
      <c r="F154" s="40" t="s">
        <v>231</v>
      </c>
      <c r="G154" s="40" t="s">
        <v>232</v>
      </c>
      <c r="H154" s="16" t="s">
        <v>429</v>
      </c>
      <c r="I154" s="40" t="s">
        <v>273</v>
      </c>
    </row>
    <row r="155" spans="1:9">
      <c r="A155" s="84">
        <v>152</v>
      </c>
      <c r="B155" s="86" t="s">
        <v>78</v>
      </c>
      <c r="C155" s="40">
        <v>271</v>
      </c>
      <c r="D155" s="77">
        <v>57800</v>
      </c>
      <c r="E155" s="35"/>
      <c r="F155" s="40" t="s">
        <v>231</v>
      </c>
      <c r="G155" s="40" t="s">
        <v>232</v>
      </c>
      <c r="H155" s="16" t="s">
        <v>429</v>
      </c>
      <c r="I155" s="40" t="s">
        <v>273</v>
      </c>
    </row>
    <row r="156" spans="1:9" ht="30">
      <c r="A156" s="84">
        <v>153</v>
      </c>
      <c r="B156" s="48" t="s">
        <v>185</v>
      </c>
      <c r="C156" s="40">
        <v>169</v>
      </c>
      <c r="D156" s="45">
        <v>58600</v>
      </c>
      <c r="E156" s="33"/>
      <c r="F156" s="40" t="s">
        <v>231</v>
      </c>
      <c r="G156" s="40" t="s">
        <v>232</v>
      </c>
      <c r="H156" s="16" t="s">
        <v>429</v>
      </c>
      <c r="I156" s="40" t="s">
        <v>273</v>
      </c>
    </row>
    <row r="157" spans="1:9" ht="30">
      <c r="A157" s="84">
        <v>154</v>
      </c>
      <c r="B157" s="65" t="s">
        <v>285</v>
      </c>
      <c r="C157" s="18">
        <v>1155</v>
      </c>
      <c r="D157" s="45">
        <v>60000</v>
      </c>
      <c r="E157" s="19"/>
      <c r="F157" s="11" t="s">
        <v>231</v>
      </c>
      <c r="G157" s="11"/>
      <c r="H157" s="16" t="s">
        <v>429</v>
      </c>
      <c r="I157" s="190" t="s">
        <v>370</v>
      </c>
    </row>
    <row r="158" spans="1:9" ht="45">
      <c r="A158" s="84">
        <v>155</v>
      </c>
      <c r="B158" s="65" t="s">
        <v>332</v>
      </c>
      <c r="C158" s="12">
        <v>1398</v>
      </c>
      <c r="D158" s="62">
        <v>60600</v>
      </c>
      <c r="E158" s="21"/>
      <c r="F158" s="11" t="s">
        <v>231</v>
      </c>
      <c r="G158" s="11"/>
      <c r="H158" s="16" t="s">
        <v>429</v>
      </c>
      <c r="I158" s="190" t="s">
        <v>370</v>
      </c>
    </row>
    <row r="159" spans="1:9" ht="30">
      <c r="A159" s="84">
        <v>156</v>
      </c>
      <c r="B159" s="48" t="s">
        <v>142</v>
      </c>
      <c r="C159" s="40">
        <v>100</v>
      </c>
      <c r="D159" s="45">
        <v>61200</v>
      </c>
      <c r="E159" s="33"/>
      <c r="F159" s="40" t="s">
        <v>231</v>
      </c>
      <c r="G159" s="40" t="s">
        <v>232</v>
      </c>
      <c r="H159" s="16" t="s">
        <v>429</v>
      </c>
      <c r="I159" s="40" t="s">
        <v>273</v>
      </c>
    </row>
    <row r="160" spans="1:9" ht="30">
      <c r="A160" s="84">
        <v>157</v>
      </c>
      <c r="B160" s="65" t="s">
        <v>287</v>
      </c>
      <c r="C160" s="18">
        <v>1155</v>
      </c>
      <c r="D160" s="45">
        <v>62000</v>
      </c>
      <c r="E160" s="19"/>
      <c r="F160" s="11" t="s">
        <v>231</v>
      </c>
      <c r="G160" s="11"/>
      <c r="H160" s="16" t="s">
        <v>429</v>
      </c>
      <c r="I160" s="190" t="s">
        <v>370</v>
      </c>
    </row>
    <row r="161" spans="1:9" ht="30">
      <c r="A161" s="84">
        <v>158</v>
      </c>
      <c r="B161" s="86" t="s">
        <v>208</v>
      </c>
      <c r="C161" s="40">
        <v>1239</v>
      </c>
      <c r="D161" s="187">
        <v>63300</v>
      </c>
      <c r="E161" s="37"/>
      <c r="F161" s="40" t="s">
        <v>231</v>
      </c>
      <c r="G161" s="40" t="s">
        <v>232</v>
      </c>
      <c r="H161" s="16" t="s">
        <v>429</v>
      </c>
      <c r="I161" s="40" t="s">
        <v>273</v>
      </c>
    </row>
    <row r="162" spans="1:9" ht="30">
      <c r="A162" s="84">
        <v>159</v>
      </c>
      <c r="B162" s="48" t="s">
        <v>181</v>
      </c>
      <c r="C162" s="40">
        <v>169</v>
      </c>
      <c r="D162" s="45">
        <v>63700</v>
      </c>
      <c r="E162" s="33"/>
      <c r="F162" s="40" t="s">
        <v>231</v>
      </c>
      <c r="G162" s="40" t="s">
        <v>232</v>
      </c>
      <c r="H162" s="16" t="s">
        <v>429</v>
      </c>
      <c r="I162" s="40" t="s">
        <v>273</v>
      </c>
    </row>
    <row r="163" spans="1:9" ht="30">
      <c r="A163" s="84">
        <v>160</v>
      </c>
      <c r="B163" s="65" t="s">
        <v>288</v>
      </c>
      <c r="C163" s="18">
        <v>1155</v>
      </c>
      <c r="D163" s="45">
        <v>64000</v>
      </c>
      <c r="E163" s="19"/>
      <c r="F163" s="11" t="s">
        <v>231</v>
      </c>
      <c r="G163" s="11"/>
      <c r="H163" s="16" t="s">
        <v>429</v>
      </c>
      <c r="I163" s="190" t="s">
        <v>370</v>
      </c>
    </row>
    <row r="164" spans="1:9">
      <c r="A164" s="84">
        <v>161</v>
      </c>
      <c r="B164" s="48" t="s">
        <v>81</v>
      </c>
      <c r="C164" s="40">
        <v>4920</v>
      </c>
      <c r="D164" s="45">
        <v>64100</v>
      </c>
      <c r="E164" s="33"/>
      <c r="F164" s="40" t="s">
        <v>231</v>
      </c>
      <c r="G164" s="40" t="s">
        <v>232</v>
      </c>
      <c r="H164" s="16" t="s">
        <v>429</v>
      </c>
      <c r="I164" s="40" t="s">
        <v>273</v>
      </c>
    </row>
    <row r="165" spans="1:9">
      <c r="A165" s="84">
        <v>162</v>
      </c>
      <c r="B165" s="48" t="s">
        <v>49</v>
      </c>
      <c r="C165" s="40">
        <v>1076</v>
      </c>
      <c r="D165" s="45">
        <v>64400</v>
      </c>
      <c r="E165" s="33"/>
      <c r="F165" s="40" t="s">
        <v>231</v>
      </c>
      <c r="G165" s="40" t="s">
        <v>232</v>
      </c>
      <c r="H165" s="16" t="s">
        <v>429</v>
      </c>
      <c r="I165" s="40" t="s">
        <v>273</v>
      </c>
    </row>
    <row r="166" spans="1:9">
      <c r="A166" s="84">
        <v>163</v>
      </c>
      <c r="B166" s="48" t="s">
        <v>119</v>
      </c>
      <c r="C166" s="40">
        <v>2363</v>
      </c>
      <c r="D166" s="45">
        <v>65000</v>
      </c>
      <c r="E166" s="33"/>
      <c r="F166" s="40" t="s">
        <v>231</v>
      </c>
      <c r="G166" s="40" t="s">
        <v>232</v>
      </c>
      <c r="H166" s="16" t="s">
        <v>429</v>
      </c>
      <c r="I166" s="40" t="s">
        <v>273</v>
      </c>
    </row>
    <row r="167" spans="1:9" ht="30">
      <c r="A167" s="84">
        <v>164</v>
      </c>
      <c r="B167" s="48" t="s">
        <v>145</v>
      </c>
      <c r="C167" s="40">
        <v>1096</v>
      </c>
      <c r="D167" s="45">
        <v>65000</v>
      </c>
      <c r="E167" s="33"/>
      <c r="F167" s="40" t="s">
        <v>231</v>
      </c>
      <c r="G167" s="40" t="s">
        <v>232</v>
      </c>
      <c r="H167" s="16" t="s">
        <v>429</v>
      </c>
      <c r="I167" s="40" t="s">
        <v>273</v>
      </c>
    </row>
    <row r="168" spans="1:9">
      <c r="A168" s="84">
        <v>165</v>
      </c>
      <c r="B168" s="48" t="s">
        <v>194</v>
      </c>
      <c r="C168" s="40">
        <v>183</v>
      </c>
      <c r="D168" s="45">
        <v>65200</v>
      </c>
      <c r="E168" s="33"/>
      <c r="F168" s="40" t="s">
        <v>231</v>
      </c>
      <c r="G168" s="40" t="s">
        <v>232</v>
      </c>
      <c r="H168" s="16" t="s">
        <v>429</v>
      </c>
      <c r="I168" s="40" t="s">
        <v>273</v>
      </c>
    </row>
    <row r="169" spans="1:9">
      <c r="A169" s="84">
        <v>166</v>
      </c>
      <c r="B169" s="86" t="s">
        <v>70</v>
      </c>
      <c r="C169" s="40">
        <v>271</v>
      </c>
      <c r="D169" s="77">
        <v>65800</v>
      </c>
      <c r="E169" s="35"/>
      <c r="F169" s="40" t="s">
        <v>231</v>
      </c>
      <c r="G169" s="40" t="s">
        <v>232</v>
      </c>
      <c r="H169" s="16" t="s">
        <v>429</v>
      </c>
      <c r="I169" s="40" t="s">
        <v>273</v>
      </c>
    </row>
    <row r="170" spans="1:9">
      <c r="A170" s="84">
        <v>167</v>
      </c>
      <c r="B170" s="86" t="s">
        <v>79</v>
      </c>
      <c r="C170" s="40">
        <v>271</v>
      </c>
      <c r="D170" s="77">
        <v>67200</v>
      </c>
      <c r="E170" s="35"/>
      <c r="F170" s="40" t="s">
        <v>231</v>
      </c>
      <c r="G170" s="40" t="s">
        <v>232</v>
      </c>
      <c r="H170" s="16" t="s">
        <v>429</v>
      </c>
      <c r="I170" s="40" t="s">
        <v>273</v>
      </c>
    </row>
    <row r="171" spans="1:9" ht="30">
      <c r="A171" s="84">
        <v>168</v>
      </c>
      <c r="B171" s="48" t="s">
        <v>136</v>
      </c>
      <c r="C171" s="40">
        <v>100</v>
      </c>
      <c r="D171" s="45">
        <v>67400</v>
      </c>
      <c r="E171" s="33"/>
      <c r="F171" s="40" t="s">
        <v>231</v>
      </c>
      <c r="G171" s="40" t="s">
        <v>232</v>
      </c>
      <c r="H171" s="16" t="s">
        <v>429</v>
      </c>
      <c r="I171" s="40" t="s">
        <v>273</v>
      </c>
    </row>
    <row r="172" spans="1:9">
      <c r="A172" s="84">
        <v>169</v>
      </c>
      <c r="B172" s="42" t="s">
        <v>7</v>
      </c>
      <c r="C172" s="40">
        <v>395</v>
      </c>
      <c r="D172" s="185">
        <v>69000</v>
      </c>
      <c r="E172" s="94"/>
      <c r="F172" s="40" t="s">
        <v>231</v>
      </c>
      <c r="G172" s="40" t="s">
        <v>232</v>
      </c>
      <c r="H172" s="16" t="s">
        <v>429</v>
      </c>
      <c r="I172" s="40" t="s">
        <v>273</v>
      </c>
    </row>
    <row r="173" spans="1:9" ht="30">
      <c r="A173" s="84">
        <v>170</v>
      </c>
      <c r="B173" s="65" t="s">
        <v>278</v>
      </c>
      <c r="C173" s="18">
        <v>1155</v>
      </c>
      <c r="D173" s="92">
        <v>75000</v>
      </c>
      <c r="E173" s="90"/>
      <c r="F173" s="11" t="s">
        <v>231</v>
      </c>
      <c r="G173" s="11"/>
      <c r="H173" s="16" t="s">
        <v>429</v>
      </c>
      <c r="I173" s="190" t="s">
        <v>370</v>
      </c>
    </row>
    <row r="174" spans="1:9">
      <c r="A174" s="84">
        <v>171</v>
      </c>
      <c r="B174" s="86" t="s">
        <v>73</v>
      </c>
      <c r="C174" s="40">
        <v>271</v>
      </c>
      <c r="D174" s="77">
        <v>77300</v>
      </c>
      <c r="E174" s="35"/>
      <c r="F174" s="40" t="s">
        <v>231</v>
      </c>
      <c r="G174" s="40" t="s">
        <v>232</v>
      </c>
      <c r="H174" s="16" t="s">
        <v>429</v>
      </c>
      <c r="I174" s="40" t="s">
        <v>273</v>
      </c>
    </row>
    <row r="175" spans="1:9" ht="30">
      <c r="A175" s="84">
        <v>172</v>
      </c>
      <c r="B175" s="65" t="s">
        <v>324</v>
      </c>
      <c r="C175" s="22">
        <v>2454</v>
      </c>
      <c r="D175" s="185">
        <v>77300</v>
      </c>
      <c r="E175" s="24" t="s">
        <v>372</v>
      </c>
      <c r="F175" s="11" t="s">
        <v>231</v>
      </c>
      <c r="G175" s="11"/>
      <c r="H175" s="16" t="s">
        <v>429</v>
      </c>
      <c r="I175" s="190" t="s">
        <v>370</v>
      </c>
    </row>
    <row r="176" spans="1:9" ht="30">
      <c r="A176" s="84">
        <v>173</v>
      </c>
      <c r="B176" s="65" t="s">
        <v>289</v>
      </c>
      <c r="C176" s="18">
        <v>1155</v>
      </c>
      <c r="D176" s="45">
        <v>80000</v>
      </c>
      <c r="E176" s="19"/>
      <c r="F176" s="11" t="s">
        <v>231</v>
      </c>
      <c r="G176" s="11"/>
      <c r="H176" s="16" t="s">
        <v>429</v>
      </c>
      <c r="I176" s="190" t="s">
        <v>370</v>
      </c>
    </row>
    <row r="177" spans="1:9">
      <c r="A177" s="84">
        <v>174</v>
      </c>
      <c r="B177" s="65" t="s">
        <v>343</v>
      </c>
      <c r="C177" s="12">
        <v>117</v>
      </c>
      <c r="D177" s="189">
        <v>82000</v>
      </c>
      <c r="E177" s="12"/>
      <c r="F177" s="11" t="s">
        <v>231</v>
      </c>
      <c r="G177" s="11"/>
      <c r="H177" s="16" t="s">
        <v>429</v>
      </c>
      <c r="I177" s="190" t="s">
        <v>370</v>
      </c>
    </row>
    <row r="178" spans="1:9" ht="45">
      <c r="A178" s="84">
        <v>175</v>
      </c>
      <c r="B178" s="65" t="s">
        <v>344</v>
      </c>
      <c r="C178" s="12">
        <v>1398</v>
      </c>
      <c r="D178" s="188">
        <v>82400</v>
      </c>
      <c r="E178" s="64"/>
      <c r="F178" s="11" t="s">
        <v>231</v>
      </c>
      <c r="G178" s="11"/>
      <c r="H178" s="16" t="s">
        <v>429</v>
      </c>
      <c r="I178" s="190" t="s">
        <v>370</v>
      </c>
    </row>
    <row r="179" spans="1:9">
      <c r="A179" s="84">
        <v>176</v>
      </c>
      <c r="B179" s="86" t="s">
        <v>77</v>
      </c>
      <c r="C179" s="40">
        <v>271</v>
      </c>
      <c r="D179" s="77">
        <v>83100</v>
      </c>
      <c r="E179" s="35"/>
      <c r="F179" s="40" t="s">
        <v>231</v>
      </c>
      <c r="G179" s="40" t="s">
        <v>232</v>
      </c>
      <c r="H179" s="16" t="s">
        <v>429</v>
      </c>
      <c r="I179" s="40" t="s">
        <v>273</v>
      </c>
    </row>
    <row r="180" spans="1:9" ht="30">
      <c r="A180" s="84">
        <v>177</v>
      </c>
      <c r="B180" s="86" t="s">
        <v>209</v>
      </c>
      <c r="C180" s="40">
        <v>1239</v>
      </c>
      <c r="D180" s="187">
        <v>83700</v>
      </c>
      <c r="E180" s="37"/>
      <c r="F180" s="40" t="s">
        <v>231</v>
      </c>
      <c r="G180" s="40" t="s">
        <v>232</v>
      </c>
      <c r="H180" s="16" t="s">
        <v>429</v>
      </c>
      <c r="I180" s="40" t="s">
        <v>273</v>
      </c>
    </row>
    <row r="181" spans="1:9">
      <c r="A181" s="84">
        <v>178</v>
      </c>
      <c r="B181" s="96" t="s">
        <v>248</v>
      </c>
      <c r="C181" s="68"/>
      <c r="D181" s="181">
        <v>86500</v>
      </c>
      <c r="E181" s="54"/>
      <c r="F181" s="50" t="s">
        <v>231</v>
      </c>
      <c r="G181" s="50" t="s">
        <v>233</v>
      </c>
      <c r="H181" s="16" t="s">
        <v>429</v>
      </c>
      <c r="I181" s="40" t="s">
        <v>273</v>
      </c>
    </row>
    <row r="182" spans="1:9" ht="30">
      <c r="A182" s="84">
        <v>179</v>
      </c>
      <c r="B182" s="88" t="s">
        <v>204</v>
      </c>
      <c r="C182" s="40">
        <v>1239</v>
      </c>
      <c r="D182" s="45">
        <v>87600</v>
      </c>
      <c r="E182" s="20"/>
      <c r="F182" s="40" t="s">
        <v>231</v>
      </c>
      <c r="G182" s="40" t="s">
        <v>232</v>
      </c>
      <c r="H182" s="16" t="s">
        <v>429</v>
      </c>
      <c r="I182" s="40" t="s">
        <v>273</v>
      </c>
    </row>
    <row r="183" spans="1:9">
      <c r="A183" s="84">
        <v>180</v>
      </c>
      <c r="B183" s="86" t="s">
        <v>75</v>
      </c>
      <c r="C183" s="40">
        <v>271</v>
      </c>
      <c r="D183" s="77">
        <v>88600</v>
      </c>
      <c r="E183" s="35"/>
      <c r="F183" s="40" t="s">
        <v>231</v>
      </c>
      <c r="G183" s="40" t="s">
        <v>232</v>
      </c>
      <c r="H183" s="16" t="s">
        <v>429</v>
      </c>
      <c r="I183" s="40" t="s">
        <v>273</v>
      </c>
    </row>
    <row r="184" spans="1:9">
      <c r="A184" s="84">
        <v>181</v>
      </c>
      <c r="B184" s="86" t="s">
        <v>67</v>
      </c>
      <c r="C184" s="40">
        <v>271</v>
      </c>
      <c r="D184" s="77">
        <v>89600</v>
      </c>
      <c r="E184" s="35"/>
      <c r="F184" s="40" t="s">
        <v>231</v>
      </c>
      <c r="G184" s="40" t="s">
        <v>232</v>
      </c>
      <c r="H184" s="16" t="s">
        <v>429</v>
      </c>
      <c r="I184" s="40" t="s">
        <v>273</v>
      </c>
    </row>
    <row r="185" spans="1:9" ht="30">
      <c r="A185" s="84">
        <v>182</v>
      </c>
      <c r="B185" s="65" t="s">
        <v>319</v>
      </c>
      <c r="C185" s="22">
        <v>4015</v>
      </c>
      <c r="D185" s="66">
        <v>89900</v>
      </c>
      <c r="E185" s="63"/>
      <c r="F185" s="11" t="s">
        <v>231</v>
      </c>
      <c r="G185" s="11"/>
      <c r="H185" s="16" t="s">
        <v>429</v>
      </c>
      <c r="I185" s="190" t="s">
        <v>370</v>
      </c>
    </row>
    <row r="186" spans="1:9" ht="30">
      <c r="A186" s="84">
        <v>183</v>
      </c>
      <c r="B186" s="65" t="s">
        <v>279</v>
      </c>
      <c r="C186" s="18">
        <v>1155</v>
      </c>
      <c r="D186" s="92">
        <v>92000</v>
      </c>
      <c r="E186" s="112"/>
      <c r="F186" s="11" t="s">
        <v>231</v>
      </c>
      <c r="G186" s="11"/>
      <c r="H186" s="16" t="s">
        <v>429</v>
      </c>
      <c r="I186" s="190" t="s">
        <v>370</v>
      </c>
    </row>
    <row r="187" spans="1:9">
      <c r="A187" s="84">
        <v>184</v>
      </c>
      <c r="B187" s="86" t="s">
        <v>80</v>
      </c>
      <c r="C187" s="40">
        <v>271</v>
      </c>
      <c r="D187" s="77">
        <v>96100</v>
      </c>
      <c r="E187" s="35"/>
      <c r="F187" s="40" t="s">
        <v>231</v>
      </c>
      <c r="G187" s="40" t="s">
        <v>232</v>
      </c>
      <c r="H187" s="16" t="s">
        <v>429</v>
      </c>
      <c r="I187" s="40" t="s">
        <v>273</v>
      </c>
    </row>
    <row r="188" spans="1:9">
      <c r="A188" s="84">
        <v>185</v>
      </c>
      <c r="B188" s="65" t="s">
        <v>315</v>
      </c>
      <c r="C188" s="12">
        <v>117</v>
      </c>
      <c r="D188" s="184">
        <v>96200</v>
      </c>
      <c r="E188" s="61"/>
      <c r="F188" s="11" t="s">
        <v>231</v>
      </c>
      <c r="G188" s="11"/>
      <c r="H188" s="16" t="s">
        <v>429</v>
      </c>
      <c r="I188" s="190" t="s">
        <v>370</v>
      </c>
    </row>
    <row r="189" spans="1:9">
      <c r="A189" s="84">
        <v>186</v>
      </c>
      <c r="B189" s="48" t="s">
        <v>110</v>
      </c>
      <c r="C189" s="40">
        <v>177</v>
      </c>
      <c r="D189" s="45">
        <v>97000</v>
      </c>
      <c r="E189" s="33"/>
      <c r="F189" s="40" t="s">
        <v>231</v>
      </c>
      <c r="G189" s="40" t="s">
        <v>232</v>
      </c>
      <c r="H189" s="16" t="s">
        <v>429</v>
      </c>
      <c r="I189" s="40" t="s">
        <v>273</v>
      </c>
    </row>
    <row r="190" spans="1:9" ht="30">
      <c r="A190" s="84">
        <v>187</v>
      </c>
      <c r="B190" s="65" t="s">
        <v>337</v>
      </c>
      <c r="C190" s="22">
        <v>2454</v>
      </c>
      <c r="D190" s="185">
        <v>97300</v>
      </c>
      <c r="E190" s="24" t="s">
        <v>372</v>
      </c>
      <c r="F190" s="11" t="s">
        <v>231</v>
      </c>
      <c r="G190" s="11"/>
      <c r="H190" s="16" t="s">
        <v>429</v>
      </c>
      <c r="I190" s="190" t="s">
        <v>370</v>
      </c>
    </row>
    <row r="191" spans="1:9" ht="45">
      <c r="A191" s="84">
        <v>188</v>
      </c>
      <c r="B191" s="65" t="s">
        <v>325</v>
      </c>
      <c r="C191" s="12">
        <v>1398</v>
      </c>
      <c r="D191" s="62">
        <v>97400</v>
      </c>
      <c r="E191" s="21"/>
      <c r="F191" s="11" t="s">
        <v>231</v>
      </c>
      <c r="G191" s="11"/>
      <c r="H191" s="16" t="s">
        <v>429</v>
      </c>
      <c r="I191" s="190" t="s">
        <v>370</v>
      </c>
    </row>
    <row r="192" spans="1:9" ht="30">
      <c r="A192" s="84">
        <v>189</v>
      </c>
      <c r="B192" s="65" t="s">
        <v>281</v>
      </c>
      <c r="C192" s="18">
        <v>1155</v>
      </c>
      <c r="D192" s="92">
        <v>98000</v>
      </c>
      <c r="E192" s="90"/>
      <c r="F192" s="11" t="s">
        <v>231</v>
      </c>
      <c r="G192" s="11"/>
      <c r="H192" s="16" t="s">
        <v>429</v>
      </c>
      <c r="I192" s="190" t="s">
        <v>370</v>
      </c>
    </row>
    <row r="193" spans="1:9">
      <c r="A193" s="84">
        <v>190</v>
      </c>
      <c r="B193" s="86" t="s">
        <v>68</v>
      </c>
      <c r="C193" s="40">
        <v>271</v>
      </c>
      <c r="D193" s="77">
        <v>100000</v>
      </c>
      <c r="E193" s="35"/>
      <c r="F193" s="40" t="s">
        <v>231</v>
      </c>
      <c r="G193" s="40" t="s">
        <v>232</v>
      </c>
      <c r="H193" s="16" t="s">
        <v>429</v>
      </c>
      <c r="I193" s="40" t="s">
        <v>273</v>
      </c>
    </row>
    <row r="194" spans="1:9">
      <c r="A194" s="84">
        <v>191</v>
      </c>
      <c r="B194" s="65" t="s">
        <v>314</v>
      </c>
      <c r="C194" s="12">
        <v>117</v>
      </c>
      <c r="D194" s="184">
        <v>100000</v>
      </c>
      <c r="E194" s="61"/>
      <c r="F194" s="11" t="s">
        <v>231</v>
      </c>
      <c r="G194" s="11"/>
      <c r="H194" s="16" t="s">
        <v>429</v>
      </c>
      <c r="I194" s="190" t="s">
        <v>370</v>
      </c>
    </row>
    <row r="195" spans="1:9">
      <c r="A195" s="84">
        <v>192</v>
      </c>
      <c r="B195" s="96" t="s">
        <v>254</v>
      </c>
      <c r="C195" s="68"/>
      <c r="D195" s="181">
        <v>110000</v>
      </c>
      <c r="E195" s="54"/>
      <c r="F195" s="50" t="s">
        <v>231</v>
      </c>
      <c r="G195" s="50" t="s">
        <v>233</v>
      </c>
      <c r="H195" s="16" t="s">
        <v>429</v>
      </c>
      <c r="I195" s="40" t="s">
        <v>273</v>
      </c>
    </row>
    <row r="196" spans="1:9">
      <c r="A196" s="84">
        <v>193</v>
      </c>
      <c r="B196" s="48" t="s">
        <v>124</v>
      </c>
      <c r="C196" s="40">
        <v>84</v>
      </c>
      <c r="D196" s="45">
        <v>112000</v>
      </c>
      <c r="E196" s="33"/>
      <c r="F196" s="40" t="s">
        <v>231</v>
      </c>
      <c r="G196" s="40" t="s">
        <v>232</v>
      </c>
      <c r="H196" s="16" t="s">
        <v>429</v>
      </c>
      <c r="I196" s="40" t="s">
        <v>273</v>
      </c>
    </row>
    <row r="197" spans="1:9" ht="30">
      <c r="A197" s="84">
        <v>194</v>
      </c>
      <c r="B197" s="86" t="s">
        <v>207</v>
      </c>
      <c r="C197" s="40">
        <v>1239</v>
      </c>
      <c r="D197" s="187">
        <v>117000</v>
      </c>
      <c r="E197" s="38"/>
      <c r="F197" s="40" t="s">
        <v>231</v>
      </c>
      <c r="G197" s="40" t="s">
        <v>232</v>
      </c>
      <c r="H197" s="16" t="s">
        <v>429</v>
      </c>
      <c r="I197" s="40" t="s">
        <v>273</v>
      </c>
    </row>
    <row r="198" spans="1:9" ht="30">
      <c r="A198" s="84">
        <v>195</v>
      </c>
      <c r="B198" s="65" t="s">
        <v>286</v>
      </c>
      <c r="C198" s="18">
        <v>1155</v>
      </c>
      <c r="D198" s="45">
        <v>120000</v>
      </c>
      <c r="E198" s="19"/>
      <c r="F198" s="11" t="s">
        <v>231</v>
      </c>
      <c r="G198" s="11"/>
      <c r="H198" s="16" t="s">
        <v>429</v>
      </c>
      <c r="I198" s="190" t="s">
        <v>370</v>
      </c>
    </row>
    <row r="199" spans="1:9">
      <c r="A199" s="84">
        <v>196</v>
      </c>
      <c r="B199" s="96" t="s">
        <v>248</v>
      </c>
      <c r="C199" s="68"/>
      <c r="D199" s="181">
        <v>125000</v>
      </c>
      <c r="E199" s="54"/>
      <c r="F199" s="50" t="s">
        <v>231</v>
      </c>
      <c r="G199" s="50" t="s">
        <v>233</v>
      </c>
      <c r="H199" s="16" t="s">
        <v>429</v>
      </c>
      <c r="I199" s="40" t="s">
        <v>273</v>
      </c>
    </row>
    <row r="200" spans="1:9">
      <c r="A200" s="84">
        <v>197</v>
      </c>
      <c r="B200" s="86" t="s">
        <v>74</v>
      </c>
      <c r="C200" s="40">
        <v>271</v>
      </c>
      <c r="D200" s="77">
        <v>130000</v>
      </c>
      <c r="E200" s="35"/>
      <c r="F200" s="40" t="s">
        <v>231</v>
      </c>
      <c r="G200" s="40" t="s">
        <v>232</v>
      </c>
      <c r="H200" s="16" t="s">
        <v>429</v>
      </c>
      <c r="I200" s="40" t="s">
        <v>273</v>
      </c>
    </row>
    <row r="201" spans="1:9">
      <c r="A201" s="84">
        <v>198</v>
      </c>
      <c r="B201" s="65" t="s">
        <v>316</v>
      </c>
      <c r="C201" s="12">
        <v>117</v>
      </c>
      <c r="D201" s="189">
        <v>150000</v>
      </c>
      <c r="E201" s="12"/>
      <c r="F201" s="11" t="s">
        <v>231</v>
      </c>
      <c r="G201" s="11"/>
      <c r="H201" s="16" t="s">
        <v>429</v>
      </c>
      <c r="I201" s="190" t="s">
        <v>370</v>
      </c>
    </row>
    <row r="202" spans="1:9">
      <c r="A202" s="84">
        <v>199</v>
      </c>
      <c r="B202" s="96" t="s">
        <v>249</v>
      </c>
      <c r="C202" s="68"/>
      <c r="D202" s="181">
        <v>154000</v>
      </c>
      <c r="E202" s="54"/>
      <c r="F202" s="50" t="s">
        <v>231</v>
      </c>
      <c r="G202" s="50" t="s">
        <v>233</v>
      </c>
      <c r="H202" s="16" t="s">
        <v>429</v>
      </c>
      <c r="I202" s="40" t="s">
        <v>273</v>
      </c>
    </row>
    <row r="203" spans="1:9" ht="30">
      <c r="A203" s="84">
        <v>200</v>
      </c>
      <c r="B203" s="65" t="s">
        <v>333</v>
      </c>
      <c r="C203" s="22">
        <v>4015</v>
      </c>
      <c r="D203" s="66">
        <v>164000</v>
      </c>
      <c r="E203" s="63"/>
      <c r="F203" s="11" t="s">
        <v>231</v>
      </c>
      <c r="G203" s="11"/>
      <c r="H203" s="16" t="s">
        <v>429</v>
      </c>
      <c r="I203" s="190" t="s">
        <v>370</v>
      </c>
    </row>
    <row r="204" spans="1:9">
      <c r="A204" s="84">
        <v>201</v>
      </c>
      <c r="B204" s="48" t="s">
        <v>109</v>
      </c>
      <c r="C204" s="40">
        <v>177</v>
      </c>
      <c r="D204" s="45">
        <v>172000</v>
      </c>
      <c r="E204" s="33"/>
      <c r="F204" s="40" t="s">
        <v>231</v>
      </c>
      <c r="G204" s="40" t="s">
        <v>232</v>
      </c>
      <c r="H204" s="16" t="s">
        <v>429</v>
      </c>
      <c r="I204" s="40" t="s">
        <v>273</v>
      </c>
    </row>
    <row r="205" spans="1:9" ht="30">
      <c r="A205" s="84">
        <v>202</v>
      </c>
      <c r="B205" s="65" t="s">
        <v>327</v>
      </c>
      <c r="C205" s="22">
        <v>2454</v>
      </c>
      <c r="D205" s="185">
        <v>174000</v>
      </c>
      <c r="E205" s="24" t="s">
        <v>372</v>
      </c>
      <c r="F205" s="11" t="s">
        <v>231</v>
      </c>
      <c r="G205" s="11"/>
      <c r="H205" s="16" t="s">
        <v>429</v>
      </c>
      <c r="I205" s="190" t="s">
        <v>370</v>
      </c>
    </row>
    <row r="206" spans="1:9">
      <c r="A206" s="84">
        <v>203</v>
      </c>
      <c r="B206" s="86" t="s">
        <v>72</v>
      </c>
      <c r="C206" s="40">
        <v>271</v>
      </c>
      <c r="D206" s="77">
        <v>177000</v>
      </c>
      <c r="E206" s="35"/>
      <c r="F206" s="40" t="s">
        <v>231</v>
      </c>
      <c r="G206" s="40" t="s">
        <v>232</v>
      </c>
      <c r="H206" s="16" t="s">
        <v>429</v>
      </c>
      <c r="I206" s="40" t="s">
        <v>273</v>
      </c>
    </row>
    <row r="207" spans="1:9">
      <c r="A207" s="84">
        <v>204</v>
      </c>
      <c r="B207" s="42" t="s">
        <v>9</v>
      </c>
      <c r="C207" s="40">
        <v>395</v>
      </c>
      <c r="D207" s="185">
        <v>180000</v>
      </c>
      <c r="E207" s="94"/>
      <c r="F207" s="40" t="s">
        <v>231</v>
      </c>
      <c r="G207" s="40" t="s">
        <v>232</v>
      </c>
      <c r="H207" s="16" t="s">
        <v>429</v>
      </c>
      <c r="I207" s="40" t="s">
        <v>273</v>
      </c>
    </row>
    <row r="208" spans="1:9">
      <c r="A208" s="84">
        <v>205</v>
      </c>
      <c r="B208" s="65" t="s">
        <v>312</v>
      </c>
      <c r="C208" s="12">
        <v>117</v>
      </c>
      <c r="D208" s="189">
        <v>180000</v>
      </c>
      <c r="E208" s="12"/>
      <c r="F208" s="11" t="s">
        <v>231</v>
      </c>
      <c r="G208" s="11"/>
      <c r="H208" s="16" t="s">
        <v>429</v>
      </c>
      <c r="I208" s="190" t="s">
        <v>370</v>
      </c>
    </row>
    <row r="209" spans="1:9">
      <c r="A209" s="84">
        <v>206</v>
      </c>
      <c r="B209" s="86" t="s">
        <v>61</v>
      </c>
      <c r="C209" s="40">
        <v>5059</v>
      </c>
      <c r="D209" s="39">
        <v>182000</v>
      </c>
      <c r="E209" s="39"/>
      <c r="F209" s="40" t="s">
        <v>231</v>
      </c>
      <c r="G209" s="40" t="s">
        <v>232</v>
      </c>
      <c r="H209" s="16" t="s">
        <v>429</v>
      </c>
      <c r="I209" s="40" t="s">
        <v>273</v>
      </c>
    </row>
    <row r="210" spans="1:9" ht="30">
      <c r="A210" s="84">
        <v>207</v>
      </c>
      <c r="B210" s="88" t="s">
        <v>203</v>
      </c>
      <c r="C210" s="40">
        <v>1239</v>
      </c>
      <c r="D210" s="45">
        <v>187000</v>
      </c>
      <c r="E210" s="20"/>
      <c r="F210" s="40" t="s">
        <v>231</v>
      </c>
      <c r="G210" s="40" t="s">
        <v>232</v>
      </c>
      <c r="H210" s="16" t="s">
        <v>429</v>
      </c>
      <c r="I210" s="40" t="s">
        <v>273</v>
      </c>
    </row>
    <row r="211" spans="1:9">
      <c r="A211" s="84">
        <v>208</v>
      </c>
      <c r="B211" s="86" t="s">
        <v>76</v>
      </c>
      <c r="C211" s="40">
        <v>271</v>
      </c>
      <c r="D211" s="77">
        <v>223000</v>
      </c>
      <c r="E211" s="35"/>
      <c r="F211" s="40" t="s">
        <v>231</v>
      </c>
      <c r="G211" s="40" t="s">
        <v>232</v>
      </c>
      <c r="H211" s="16" t="s">
        <v>429</v>
      </c>
      <c r="I211" s="40" t="s">
        <v>273</v>
      </c>
    </row>
    <row r="212" spans="1:9" ht="30">
      <c r="A212" s="84">
        <v>209</v>
      </c>
      <c r="B212" s="65" t="s">
        <v>280</v>
      </c>
      <c r="C212" s="18">
        <v>1155</v>
      </c>
      <c r="D212" s="92">
        <v>240000</v>
      </c>
      <c r="E212" s="112"/>
      <c r="F212" s="11" t="s">
        <v>231</v>
      </c>
      <c r="G212" s="11"/>
      <c r="H212" s="16" t="s">
        <v>429</v>
      </c>
      <c r="I212" s="190" t="s">
        <v>370</v>
      </c>
    </row>
    <row r="213" spans="1:9" ht="30">
      <c r="A213" s="84">
        <v>210</v>
      </c>
      <c r="B213" s="65" t="s">
        <v>336</v>
      </c>
      <c r="C213" s="22">
        <v>2454</v>
      </c>
      <c r="D213" s="185">
        <v>279000</v>
      </c>
      <c r="E213" s="24" t="s">
        <v>372</v>
      </c>
      <c r="F213" s="11" t="s">
        <v>231</v>
      </c>
      <c r="G213" s="11"/>
      <c r="H213" s="16" t="s">
        <v>429</v>
      </c>
      <c r="I213" s="190" t="s">
        <v>370</v>
      </c>
    </row>
    <row r="214" spans="1:9" ht="30">
      <c r="A214" s="84">
        <v>211</v>
      </c>
      <c r="B214" s="48" t="s">
        <v>148</v>
      </c>
      <c r="C214" s="40">
        <v>1549</v>
      </c>
      <c r="D214" s="45">
        <v>289000</v>
      </c>
      <c r="E214" s="33"/>
      <c r="F214" s="40" t="s">
        <v>231</v>
      </c>
      <c r="G214" s="40" t="s">
        <v>232</v>
      </c>
      <c r="H214" s="16" t="s">
        <v>429</v>
      </c>
      <c r="I214" s="40" t="s">
        <v>273</v>
      </c>
    </row>
    <row r="215" spans="1:9">
      <c r="A215" s="84">
        <v>212</v>
      </c>
      <c r="B215" s="86" t="s">
        <v>100</v>
      </c>
      <c r="C215" s="40">
        <v>29</v>
      </c>
      <c r="D215" s="45">
        <v>302000</v>
      </c>
      <c r="E215" s="33"/>
      <c r="F215" s="40" t="s">
        <v>231</v>
      </c>
      <c r="G215" s="40" t="s">
        <v>232</v>
      </c>
      <c r="H215" s="16" t="s">
        <v>429</v>
      </c>
      <c r="I215" s="40" t="s">
        <v>273</v>
      </c>
    </row>
    <row r="216" spans="1:9" ht="30">
      <c r="A216" s="313">
        <v>213</v>
      </c>
      <c r="B216" s="48" t="s">
        <v>169</v>
      </c>
      <c r="C216" s="40">
        <v>1160</v>
      </c>
      <c r="D216" s="45">
        <v>323000</v>
      </c>
      <c r="E216" s="33"/>
      <c r="F216" s="40" t="s">
        <v>231</v>
      </c>
      <c r="G216" s="40" t="s">
        <v>232</v>
      </c>
      <c r="H216" s="16" t="s">
        <v>429</v>
      </c>
      <c r="I216" s="40" t="s">
        <v>273</v>
      </c>
    </row>
    <row r="217" spans="1:9">
      <c r="A217" s="313">
        <v>214</v>
      </c>
      <c r="B217" s="65" t="s">
        <v>275</v>
      </c>
      <c r="C217" s="12">
        <v>117</v>
      </c>
      <c r="D217" s="184">
        <v>340000</v>
      </c>
      <c r="E217" s="61"/>
      <c r="F217" s="11" t="s">
        <v>231</v>
      </c>
      <c r="G217" s="11"/>
      <c r="H217" s="16" t="s">
        <v>429</v>
      </c>
      <c r="I217" s="190" t="s">
        <v>370</v>
      </c>
    </row>
    <row r="218" spans="1:9">
      <c r="A218" s="313">
        <v>215</v>
      </c>
      <c r="B218" s="86" t="s">
        <v>99</v>
      </c>
      <c r="C218" s="40">
        <v>29</v>
      </c>
      <c r="D218" s="45">
        <v>351000</v>
      </c>
      <c r="E218" s="33"/>
      <c r="F218" s="40" t="s">
        <v>231</v>
      </c>
      <c r="G218" s="40" t="s">
        <v>232</v>
      </c>
      <c r="H218" s="16" t="s">
        <v>429</v>
      </c>
      <c r="I218" s="40" t="s">
        <v>273</v>
      </c>
    </row>
    <row r="219" spans="1:9">
      <c r="A219" s="313">
        <v>216</v>
      </c>
      <c r="B219" s="65" t="s">
        <v>309</v>
      </c>
      <c r="C219" s="12">
        <v>117</v>
      </c>
      <c r="D219" s="184">
        <v>359000</v>
      </c>
      <c r="E219" s="61"/>
      <c r="F219" s="11" t="s">
        <v>231</v>
      </c>
      <c r="G219" s="11"/>
      <c r="H219" s="16" t="s">
        <v>429</v>
      </c>
      <c r="I219" s="190" t="s">
        <v>370</v>
      </c>
    </row>
    <row r="220" spans="1:9">
      <c r="A220" s="313">
        <v>217</v>
      </c>
      <c r="B220" s="86" t="s">
        <v>60</v>
      </c>
      <c r="C220" s="40">
        <v>5059</v>
      </c>
      <c r="D220" s="39">
        <v>364000</v>
      </c>
      <c r="E220" s="39"/>
      <c r="F220" s="40" t="s">
        <v>231</v>
      </c>
      <c r="G220" s="40" t="s">
        <v>232</v>
      </c>
      <c r="H220" s="16" t="s">
        <v>429</v>
      </c>
      <c r="I220" s="40" t="s">
        <v>273</v>
      </c>
    </row>
    <row r="221" spans="1:9" ht="30">
      <c r="A221" s="313">
        <v>218</v>
      </c>
      <c r="B221" s="88" t="s">
        <v>205</v>
      </c>
      <c r="C221" s="40">
        <v>1239</v>
      </c>
      <c r="D221" s="45">
        <v>375000</v>
      </c>
      <c r="E221" s="20"/>
      <c r="F221" s="40" t="s">
        <v>231</v>
      </c>
      <c r="G221" s="40" t="s">
        <v>232</v>
      </c>
      <c r="H221" s="16" t="s">
        <v>429</v>
      </c>
      <c r="I221" s="40" t="s">
        <v>273</v>
      </c>
    </row>
    <row r="222" spans="1:9">
      <c r="A222" s="313">
        <v>219</v>
      </c>
      <c r="B222" s="86" t="s">
        <v>62</v>
      </c>
      <c r="C222" s="40">
        <v>5059</v>
      </c>
      <c r="D222" s="39">
        <v>419000</v>
      </c>
      <c r="E222" s="39"/>
      <c r="F222" s="40" t="s">
        <v>231</v>
      </c>
      <c r="G222" s="40" t="s">
        <v>232</v>
      </c>
      <c r="H222" s="16" t="s">
        <v>429</v>
      </c>
      <c r="I222" s="40" t="s">
        <v>273</v>
      </c>
    </row>
    <row r="223" spans="1:9">
      <c r="A223" s="313">
        <v>220</v>
      </c>
      <c r="B223" s="86" t="s">
        <v>59</v>
      </c>
      <c r="C223" s="40">
        <v>5059</v>
      </c>
      <c r="D223" s="39">
        <v>500000</v>
      </c>
      <c r="E223" s="39"/>
      <c r="F223" s="40" t="s">
        <v>231</v>
      </c>
      <c r="G223" s="40" t="s">
        <v>232</v>
      </c>
      <c r="H223" s="16" t="s">
        <v>429</v>
      </c>
      <c r="I223" s="40" t="s">
        <v>273</v>
      </c>
    </row>
    <row r="224" spans="1:9" ht="30">
      <c r="A224" s="313">
        <v>221</v>
      </c>
      <c r="B224" s="65" t="s">
        <v>282</v>
      </c>
      <c r="C224" s="18">
        <v>1155</v>
      </c>
      <c r="D224" s="45">
        <v>500000</v>
      </c>
      <c r="E224" s="19"/>
      <c r="F224" s="11" t="s">
        <v>231</v>
      </c>
      <c r="G224" s="11"/>
      <c r="H224" s="16" t="s">
        <v>429</v>
      </c>
      <c r="I224" s="190" t="s">
        <v>370</v>
      </c>
    </row>
    <row r="225" spans="1:9">
      <c r="A225" s="313">
        <v>222</v>
      </c>
      <c r="B225" s="86" t="s">
        <v>63</v>
      </c>
      <c r="C225" s="40">
        <v>5059</v>
      </c>
      <c r="D225" s="39">
        <v>847000</v>
      </c>
      <c r="E225" s="39"/>
      <c r="F225" s="40" t="s">
        <v>231</v>
      </c>
      <c r="G225" s="40" t="s">
        <v>232</v>
      </c>
      <c r="H225" s="16" t="s">
        <v>429</v>
      </c>
      <c r="I225" s="40" t="s">
        <v>273</v>
      </c>
    </row>
    <row r="226" spans="1:9">
      <c r="A226" s="313">
        <v>223</v>
      </c>
      <c r="B226" s="86" t="s">
        <v>58</v>
      </c>
      <c r="C226" s="40">
        <v>5059</v>
      </c>
      <c r="D226" s="39">
        <v>900000</v>
      </c>
      <c r="E226" s="39"/>
      <c r="F226" s="40" t="s">
        <v>231</v>
      </c>
      <c r="G226" s="40" t="s">
        <v>232</v>
      </c>
      <c r="H226" s="16" t="s">
        <v>429</v>
      </c>
      <c r="I226" s="40" t="s">
        <v>273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O8:O18"/>
  <sheetViews>
    <sheetView zoomScale="115" zoomScaleNormal="115" workbookViewId="0">
      <selection activeCell="O11" sqref="O11"/>
    </sheetView>
  </sheetViews>
  <sheetFormatPr defaultRowHeight="15"/>
  <sheetData>
    <row r="8" spans="15:15">
      <c r="O8" s="9"/>
    </row>
    <row r="9" spans="15:15">
      <c r="O9" s="9"/>
    </row>
    <row r="10" spans="15:15">
      <c r="O10" s="9"/>
    </row>
    <row r="11" spans="15:15">
      <c r="O11" s="9"/>
    </row>
    <row r="12" spans="15:15">
      <c r="O12" s="9"/>
    </row>
    <row r="13" spans="15:15">
      <c r="O13" s="9"/>
    </row>
    <row r="14" spans="15:15">
      <c r="O14" s="9"/>
    </row>
    <row r="15" spans="15:15">
      <c r="O15" s="9"/>
    </row>
    <row r="16" spans="15:15">
      <c r="O16" s="9"/>
    </row>
    <row r="17" spans="15:15">
      <c r="O17" s="9"/>
    </row>
    <row r="18" spans="15:15">
      <c r="O18" s="9"/>
    </row>
  </sheetData>
  <pageMargins left="0.7" right="0.7" top="0.75" bottom="0.75" header="0.3" footer="0.3"/>
  <pageSetup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2"/>
  <sheetViews>
    <sheetView zoomScale="85" zoomScaleNormal="85" workbookViewId="0">
      <pane ySplit="2" topLeftCell="A3" activePane="bottomLeft" state="frozen"/>
      <selection pane="bottomLeft" activeCell="E3" sqref="E3"/>
    </sheetView>
  </sheetViews>
  <sheetFormatPr defaultColWidth="9.140625" defaultRowHeight="15"/>
  <cols>
    <col min="1" max="1" width="5.42578125" style="95" bestFit="1" customWidth="1"/>
    <col min="2" max="2" width="40.7109375" style="26" customWidth="1"/>
    <col min="3" max="3" width="9" style="15" bestFit="1" customWidth="1"/>
    <col min="4" max="4" width="9.28515625" style="245" customWidth="1"/>
    <col min="5" max="5" width="10.5703125" style="15" customWidth="1"/>
    <col min="6" max="6" width="8.7109375" style="15" bestFit="1" customWidth="1"/>
    <col min="7" max="7" width="10" style="15" bestFit="1" customWidth="1"/>
    <col min="8" max="8" width="24.5703125" style="15" customWidth="1"/>
    <col min="9" max="9" width="16.42578125" style="15" bestFit="1" customWidth="1"/>
    <col min="10" max="10" width="19" style="15" customWidth="1"/>
    <col min="11" max="12" width="9.140625" style="15"/>
    <col min="13" max="13" width="36.42578125" style="15" bestFit="1" customWidth="1"/>
    <col min="14" max="14" width="8.7109375" style="15" bestFit="1" customWidth="1"/>
    <col min="15" max="15" width="4.5703125" style="15" bestFit="1" customWidth="1"/>
    <col min="16" max="16" width="8.7109375" style="245" bestFit="1" customWidth="1"/>
    <col min="17" max="17" width="8.5703125" style="15" bestFit="1" customWidth="1"/>
    <col min="18" max="18" width="8.28515625" style="15" bestFit="1" customWidth="1"/>
    <col min="19" max="19" width="9.7109375" style="15" bestFit="1" customWidth="1"/>
    <col min="20" max="20" width="23.140625" style="15" bestFit="1" customWidth="1"/>
    <col min="21" max="21" width="16.42578125" style="15" bestFit="1" customWidth="1"/>
    <col min="22" max="16384" width="9.140625" style="15"/>
  </cols>
  <sheetData>
    <row r="1" spans="1:21" s="82" customFormat="1" ht="18.75">
      <c r="A1" s="80"/>
      <c r="B1" s="254" t="s">
        <v>405</v>
      </c>
      <c r="D1" s="242"/>
      <c r="M1" s="81" t="s">
        <v>406</v>
      </c>
      <c r="P1" s="242"/>
    </row>
    <row r="2" spans="1:21" s="40" customFormat="1">
      <c r="A2" s="84" t="s">
        <v>352</v>
      </c>
      <c r="B2" s="84" t="s">
        <v>0</v>
      </c>
      <c r="C2" s="84" t="s">
        <v>4</v>
      </c>
      <c r="D2" s="215" t="s">
        <v>1</v>
      </c>
      <c r="E2" s="94" t="s">
        <v>356</v>
      </c>
      <c r="F2" s="84" t="s">
        <v>2</v>
      </c>
      <c r="G2" s="84" t="s">
        <v>3</v>
      </c>
      <c r="H2" s="94" t="s">
        <v>386</v>
      </c>
      <c r="I2" s="94" t="s">
        <v>371</v>
      </c>
      <c r="J2" s="94"/>
      <c r="K2" s="94"/>
      <c r="M2" s="84" t="s">
        <v>0</v>
      </c>
      <c r="N2" s="84" t="s">
        <v>4</v>
      </c>
      <c r="O2" s="94" t="s">
        <v>277</v>
      </c>
      <c r="P2" s="215" t="s">
        <v>1</v>
      </c>
      <c r="Q2" s="94" t="s">
        <v>356</v>
      </c>
      <c r="R2" s="84" t="s">
        <v>2</v>
      </c>
      <c r="S2" s="84" t="s">
        <v>3</v>
      </c>
      <c r="T2" s="94" t="s">
        <v>386</v>
      </c>
      <c r="U2" s="94" t="s">
        <v>368</v>
      </c>
    </row>
    <row r="3" spans="1:21" s="40" customFormat="1" ht="45">
      <c r="A3" s="84">
        <v>0</v>
      </c>
      <c r="B3" s="48" t="s">
        <v>127</v>
      </c>
      <c r="C3" s="40">
        <v>84</v>
      </c>
      <c r="D3" s="216">
        <v>3.4</v>
      </c>
      <c r="E3" s="33"/>
      <c r="F3" s="40" t="s">
        <v>231</v>
      </c>
      <c r="G3" s="40" t="s">
        <v>232</v>
      </c>
      <c r="H3" s="16" t="s">
        <v>430</v>
      </c>
      <c r="I3" s="40" t="s">
        <v>273</v>
      </c>
      <c r="M3" s="65" t="s">
        <v>342</v>
      </c>
      <c r="N3" s="12">
        <v>137</v>
      </c>
      <c r="O3" s="241" t="s">
        <v>277</v>
      </c>
      <c r="P3" s="217">
        <v>0.10199999999999999</v>
      </c>
      <c r="Q3" s="24"/>
      <c r="R3" s="11" t="s">
        <v>231</v>
      </c>
      <c r="S3" s="11"/>
      <c r="T3" s="12" t="s">
        <v>387</v>
      </c>
      <c r="U3" s="190" t="s">
        <v>370</v>
      </c>
    </row>
    <row r="4" spans="1:21" s="40" customFormat="1" ht="30">
      <c r="A4" s="84">
        <v>1</v>
      </c>
      <c r="B4" s="49" t="s">
        <v>166</v>
      </c>
      <c r="C4" s="40">
        <v>134</v>
      </c>
      <c r="D4" s="226">
        <v>8.64</v>
      </c>
      <c r="E4" s="34"/>
      <c r="F4" s="40" t="s">
        <v>231</v>
      </c>
      <c r="G4" s="40" t="s">
        <v>232</v>
      </c>
      <c r="H4" s="16" t="s">
        <v>430</v>
      </c>
      <c r="I4" s="40" t="s">
        <v>273</v>
      </c>
      <c r="J4" s="16" t="s">
        <v>276</v>
      </c>
      <c r="M4" s="65" t="s">
        <v>285</v>
      </c>
      <c r="N4" s="18">
        <v>1155</v>
      </c>
      <c r="O4" s="239" t="s">
        <v>277</v>
      </c>
      <c r="P4" s="243">
        <v>5.2</v>
      </c>
      <c r="Q4" s="240"/>
      <c r="R4" s="11" t="s">
        <v>231</v>
      </c>
      <c r="S4" s="11"/>
      <c r="T4" s="12" t="s">
        <v>387</v>
      </c>
      <c r="U4" s="190" t="s">
        <v>370</v>
      </c>
    </row>
    <row r="5" spans="1:21" s="40" customFormat="1">
      <c r="A5" s="84">
        <v>2</v>
      </c>
      <c r="B5" s="65" t="s">
        <v>335</v>
      </c>
      <c r="C5" s="22">
        <v>4015</v>
      </c>
      <c r="D5" s="257">
        <v>10.9</v>
      </c>
      <c r="E5" s="63"/>
      <c r="F5" s="11" t="s">
        <v>231</v>
      </c>
      <c r="G5" s="11"/>
      <c r="H5" s="12" t="s">
        <v>387</v>
      </c>
      <c r="I5" s="190" t="s">
        <v>370</v>
      </c>
      <c r="J5" s="16" t="s">
        <v>276</v>
      </c>
      <c r="M5" s="65" t="s">
        <v>275</v>
      </c>
      <c r="N5" s="12">
        <v>117</v>
      </c>
      <c r="O5" s="61" t="s">
        <v>277</v>
      </c>
      <c r="P5" s="220">
        <v>5.4</v>
      </c>
      <c r="Q5" s="61"/>
      <c r="R5" s="11" t="s">
        <v>231</v>
      </c>
      <c r="S5" s="11"/>
      <c r="T5" s="12" t="s">
        <v>387</v>
      </c>
      <c r="U5" s="190" t="s">
        <v>370</v>
      </c>
    </row>
    <row r="6" spans="1:21" s="40" customFormat="1" ht="30">
      <c r="A6" s="84">
        <v>3</v>
      </c>
      <c r="B6" s="87" t="s">
        <v>51</v>
      </c>
      <c r="C6" s="40">
        <v>2364</v>
      </c>
      <c r="D6" s="216">
        <v>11</v>
      </c>
      <c r="E6" s="33"/>
      <c r="F6" s="40" t="s">
        <v>231</v>
      </c>
      <c r="G6" s="40" t="s">
        <v>232</v>
      </c>
      <c r="H6" s="16" t="s">
        <v>430</v>
      </c>
      <c r="I6" s="40" t="s">
        <v>273</v>
      </c>
      <c r="M6" s="65" t="s">
        <v>314</v>
      </c>
      <c r="N6" s="12">
        <v>117</v>
      </c>
      <c r="O6" s="61" t="s">
        <v>277</v>
      </c>
      <c r="P6" s="220">
        <v>5.4</v>
      </c>
      <c r="Q6" s="61"/>
      <c r="R6" s="11" t="s">
        <v>231</v>
      </c>
      <c r="S6" s="11"/>
      <c r="T6" s="12" t="s">
        <v>387</v>
      </c>
      <c r="U6" s="190" t="s">
        <v>370</v>
      </c>
    </row>
    <row r="7" spans="1:21" s="40" customFormat="1" ht="30">
      <c r="A7" s="84">
        <v>4</v>
      </c>
      <c r="B7" s="48" t="s">
        <v>126</v>
      </c>
      <c r="C7" s="40">
        <v>84</v>
      </c>
      <c r="D7" s="216">
        <v>12</v>
      </c>
      <c r="E7" s="33"/>
      <c r="F7" s="40" t="s">
        <v>231</v>
      </c>
      <c r="G7" s="40" t="s">
        <v>232</v>
      </c>
      <c r="H7" s="16" t="s">
        <v>430</v>
      </c>
      <c r="I7" s="40" t="s">
        <v>273</v>
      </c>
      <c r="M7" s="65" t="s">
        <v>355</v>
      </c>
      <c r="N7" s="10">
        <v>69</v>
      </c>
      <c r="O7" s="12" t="s">
        <v>277</v>
      </c>
      <c r="P7" s="220">
        <v>9.4</v>
      </c>
      <c r="Q7" s="24"/>
      <c r="R7" s="11" t="s">
        <v>231</v>
      </c>
      <c r="S7" s="11"/>
      <c r="T7" s="12" t="s">
        <v>387</v>
      </c>
      <c r="U7" s="190" t="s">
        <v>370</v>
      </c>
    </row>
    <row r="8" spans="1:21" s="40" customFormat="1">
      <c r="A8" s="84">
        <v>5</v>
      </c>
      <c r="B8" s="65" t="s">
        <v>319</v>
      </c>
      <c r="C8" s="22">
        <v>4015</v>
      </c>
      <c r="D8" s="257">
        <v>12.6</v>
      </c>
      <c r="E8" s="63"/>
      <c r="F8" s="11" t="s">
        <v>231</v>
      </c>
      <c r="G8" s="11"/>
      <c r="H8" s="12" t="s">
        <v>387</v>
      </c>
      <c r="I8" s="190" t="s">
        <v>370</v>
      </c>
      <c r="M8" s="48" t="s">
        <v>32</v>
      </c>
      <c r="N8" s="40">
        <v>398</v>
      </c>
      <c r="O8" s="40" t="s">
        <v>277</v>
      </c>
      <c r="P8" s="216">
        <v>10.3</v>
      </c>
      <c r="Q8" s="33"/>
      <c r="R8" s="40" t="s">
        <v>231</v>
      </c>
      <c r="S8" s="40" t="s">
        <v>232</v>
      </c>
      <c r="T8" s="16" t="s">
        <v>430</v>
      </c>
      <c r="U8" s="40" t="s">
        <v>273</v>
      </c>
    </row>
    <row r="9" spans="1:21" s="40" customFormat="1">
      <c r="A9" s="84">
        <v>6</v>
      </c>
      <c r="B9" s="86" t="s">
        <v>93</v>
      </c>
      <c r="C9" s="40">
        <v>25</v>
      </c>
      <c r="D9" s="216">
        <v>13</v>
      </c>
      <c r="E9" s="33"/>
      <c r="F9" s="40" t="s">
        <v>231</v>
      </c>
      <c r="G9" s="40" t="s">
        <v>232</v>
      </c>
      <c r="H9" s="16" t="s">
        <v>430</v>
      </c>
      <c r="I9" s="40" t="s">
        <v>273</v>
      </c>
      <c r="M9" s="48" t="s">
        <v>48</v>
      </c>
      <c r="N9" s="40">
        <v>398</v>
      </c>
      <c r="O9" s="40" t="s">
        <v>277</v>
      </c>
      <c r="P9" s="216">
        <v>10.4</v>
      </c>
      <c r="Q9" s="33"/>
      <c r="R9" s="40" t="s">
        <v>231</v>
      </c>
      <c r="S9" s="40" t="s">
        <v>232</v>
      </c>
      <c r="T9" s="16" t="s">
        <v>430</v>
      </c>
      <c r="U9" s="40" t="s">
        <v>273</v>
      </c>
    </row>
    <row r="10" spans="1:21" s="40" customFormat="1">
      <c r="A10" s="84">
        <v>7</v>
      </c>
      <c r="B10" s="48" t="s">
        <v>116</v>
      </c>
      <c r="C10" s="40">
        <v>177</v>
      </c>
      <c r="D10" s="216">
        <v>13.4</v>
      </c>
      <c r="E10" s="33"/>
      <c r="F10" s="40" t="s">
        <v>231</v>
      </c>
      <c r="G10" s="40" t="s">
        <v>232</v>
      </c>
      <c r="H10" s="16" t="s">
        <v>430</v>
      </c>
      <c r="I10" s="40" t="s">
        <v>273</v>
      </c>
      <c r="M10" s="48" t="s">
        <v>28</v>
      </c>
      <c r="N10" s="40">
        <v>398</v>
      </c>
      <c r="O10" s="40" t="s">
        <v>277</v>
      </c>
      <c r="P10" s="216">
        <v>11.2</v>
      </c>
      <c r="Q10" s="33"/>
      <c r="R10" s="40" t="s">
        <v>231</v>
      </c>
      <c r="S10" s="40" t="s">
        <v>232</v>
      </c>
      <c r="T10" s="16" t="s">
        <v>430</v>
      </c>
      <c r="U10" s="40" t="s">
        <v>273</v>
      </c>
    </row>
    <row r="11" spans="1:21" s="40" customFormat="1">
      <c r="A11" s="84">
        <v>8</v>
      </c>
      <c r="B11" s="86" t="s">
        <v>87</v>
      </c>
      <c r="C11" s="40">
        <v>25</v>
      </c>
      <c r="D11" s="216">
        <v>15</v>
      </c>
      <c r="E11" s="33"/>
      <c r="F11" s="40" t="s">
        <v>231</v>
      </c>
      <c r="G11" s="40" t="s">
        <v>232</v>
      </c>
      <c r="H11" s="16" t="s">
        <v>430</v>
      </c>
      <c r="I11" s="40" t="s">
        <v>273</v>
      </c>
      <c r="M11" s="48" t="s">
        <v>16</v>
      </c>
      <c r="N11" s="40">
        <v>398</v>
      </c>
      <c r="O11" s="40" t="s">
        <v>277</v>
      </c>
      <c r="P11" s="216">
        <v>11.3</v>
      </c>
      <c r="Q11" s="33"/>
      <c r="R11" s="40" t="s">
        <v>231</v>
      </c>
      <c r="S11" s="40" t="s">
        <v>232</v>
      </c>
      <c r="T11" s="16" t="s">
        <v>430</v>
      </c>
      <c r="U11" s="40" t="s">
        <v>273</v>
      </c>
    </row>
    <row r="12" spans="1:21" s="40" customFormat="1">
      <c r="A12" s="84">
        <v>9</v>
      </c>
      <c r="B12" s="65" t="s">
        <v>333</v>
      </c>
      <c r="C12" s="22">
        <v>4015</v>
      </c>
      <c r="D12" s="257">
        <v>17.3</v>
      </c>
      <c r="E12" s="63"/>
      <c r="F12" s="11" t="s">
        <v>231</v>
      </c>
      <c r="G12" s="11"/>
      <c r="H12" s="12" t="s">
        <v>387</v>
      </c>
      <c r="I12" s="190" t="s">
        <v>370</v>
      </c>
      <c r="M12" s="48" t="s">
        <v>33</v>
      </c>
      <c r="N12" s="40">
        <v>398</v>
      </c>
      <c r="O12" s="40" t="s">
        <v>277</v>
      </c>
      <c r="P12" s="216">
        <v>11.3</v>
      </c>
      <c r="Q12" s="33"/>
      <c r="R12" s="40" t="s">
        <v>231</v>
      </c>
      <c r="S12" s="40" t="s">
        <v>232</v>
      </c>
      <c r="T12" s="16" t="s">
        <v>430</v>
      </c>
      <c r="U12" s="40" t="s">
        <v>273</v>
      </c>
    </row>
    <row r="13" spans="1:21" s="40" customFormat="1" ht="30">
      <c r="A13" s="84">
        <v>10</v>
      </c>
      <c r="B13" s="87" t="s">
        <v>50</v>
      </c>
      <c r="C13" s="40">
        <v>2364</v>
      </c>
      <c r="D13" s="216">
        <v>20</v>
      </c>
      <c r="E13" s="33"/>
      <c r="F13" s="40" t="s">
        <v>231</v>
      </c>
      <c r="G13" s="40" t="s">
        <v>232</v>
      </c>
      <c r="H13" s="16" t="s">
        <v>430</v>
      </c>
      <c r="I13" s="40" t="s">
        <v>273</v>
      </c>
      <c r="M13" s="48" t="s">
        <v>38</v>
      </c>
      <c r="N13" s="40">
        <v>398</v>
      </c>
      <c r="O13" s="40" t="s">
        <v>277</v>
      </c>
      <c r="P13" s="219">
        <v>11.3</v>
      </c>
      <c r="R13" s="40" t="s">
        <v>231</v>
      </c>
      <c r="S13" s="40" t="s">
        <v>232</v>
      </c>
      <c r="T13" s="16" t="s">
        <v>430</v>
      </c>
      <c r="U13" s="40" t="s">
        <v>273</v>
      </c>
    </row>
    <row r="14" spans="1:21" s="40" customFormat="1">
      <c r="A14" s="84">
        <v>11</v>
      </c>
      <c r="B14" s="86" t="s">
        <v>86</v>
      </c>
      <c r="C14" s="40">
        <v>1281</v>
      </c>
      <c r="D14" s="216">
        <v>20</v>
      </c>
      <c r="E14" s="208"/>
      <c r="F14" s="40" t="s">
        <v>231</v>
      </c>
      <c r="G14" s="40" t="s">
        <v>232</v>
      </c>
      <c r="H14" s="16" t="s">
        <v>430</v>
      </c>
      <c r="I14" s="40" t="s">
        <v>273</v>
      </c>
      <c r="M14" s="48" t="s">
        <v>40</v>
      </c>
      <c r="N14" s="40">
        <v>398</v>
      </c>
      <c r="O14" s="40" t="s">
        <v>277</v>
      </c>
      <c r="P14" s="219">
        <v>11.3</v>
      </c>
      <c r="R14" s="40" t="s">
        <v>231</v>
      </c>
      <c r="S14" s="40" t="s">
        <v>232</v>
      </c>
      <c r="T14" s="16" t="s">
        <v>430</v>
      </c>
      <c r="U14" s="40" t="s">
        <v>273</v>
      </c>
    </row>
    <row r="15" spans="1:21" s="40" customFormat="1">
      <c r="A15" s="84">
        <v>12</v>
      </c>
      <c r="B15" s="86" t="s">
        <v>98</v>
      </c>
      <c r="C15" s="40">
        <v>2426</v>
      </c>
      <c r="D15" s="216">
        <v>20</v>
      </c>
      <c r="E15" s="33"/>
      <c r="F15" s="40" t="s">
        <v>231</v>
      </c>
      <c r="G15" s="40" t="s">
        <v>232</v>
      </c>
      <c r="H15" s="16" t="s">
        <v>430</v>
      </c>
      <c r="I15" s="40" t="s">
        <v>273</v>
      </c>
      <c r="M15" s="48" t="s">
        <v>44</v>
      </c>
      <c r="N15" s="40">
        <v>398</v>
      </c>
      <c r="O15" s="40" t="s">
        <v>277</v>
      </c>
      <c r="P15" s="216">
        <v>11.3</v>
      </c>
      <c r="Q15" s="33"/>
      <c r="R15" s="40" t="s">
        <v>231</v>
      </c>
      <c r="S15" s="40" t="s">
        <v>232</v>
      </c>
      <c r="T15" s="16" t="s">
        <v>430</v>
      </c>
      <c r="U15" s="40" t="s">
        <v>273</v>
      </c>
    </row>
    <row r="16" spans="1:21" s="40" customFormat="1">
      <c r="A16" s="84">
        <v>13</v>
      </c>
      <c r="B16" s="49" t="s">
        <v>158</v>
      </c>
      <c r="C16" s="40">
        <v>134</v>
      </c>
      <c r="D16" s="226">
        <v>20</v>
      </c>
      <c r="E16" s="238"/>
      <c r="F16" s="40" t="s">
        <v>231</v>
      </c>
      <c r="G16" s="40" t="s">
        <v>232</v>
      </c>
      <c r="H16" s="16" t="s">
        <v>430</v>
      </c>
      <c r="I16" s="40" t="s">
        <v>273</v>
      </c>
      <c r="M16" s="48" t="s">
        <v>23</v>
      </c>
      <c r="N16" s="40">
        <v>398</v>
      </c>
      <c r="O16" s="40" t="s">
        <v>277</v>
      </c>
      <c r="P16" s="216">
        <v>11.4</v>
      </c>
      <c r="Q16" s="33"/>
      <c r="R16" s="40" t="s">
        <v>231</v>
      </c>
      <c r="S16" s="40" t="s">
        <v>232</v>
      </c>
      <c r="T16" s="16" t="s">
        <v>430</v>
      </c>
      <c r="U16" s="40" t="s">
        <v>273</v>
      </c>
    </row>
    <row r="17" spans="1:21" s="40" customFormat="1">
      <c r="A17" s="84">
        <v>14</v>
      </c>
      <c r="B17" s="85" t="s">
        <v>174</v>
      </c>
      <c r="C17" s="40">
        <v>3377</v>
      </c>
      <c r="D17" s="216">
        <v>20</v>
      </c>
      <c r="E17" s="33"/>
      <c r="F17" s="40" t="s">
        <v>231</v>
      </c>
      <c r="G17" s="40" t="s">
        <v>232</v>
      </c>
      <c r="H17" s="16" t="s">
        <v>430</v>
      </c>
      <c r="I17" s="40" t="s">
        <v>273</v>
      </c>
      <c r="M17" s="48" t="s">
        <v>47</v>
      </c>
      <c r="N17" s="40">
        <v>398</v>
      </c>
      <c r="O17" s="40" t="s">
        <v>277</v>
      </c>
      <c r="P17" s="216">
        <v>11.4</v>
      </c>
      <c r="Q17" s="33"/>
      <c r="R17" s="40" t="s">
        <v>231</v>
      </c>
      <c r="S17" s="40" t="s">
        <v>232</v>
      </c>
      <c r="T17" s="16" t="s">
        <v>430</v>
      </c>
      <c r="U17" s="40" t="s">
        <v>273</v>
      </c>
    </row>
    <row r="18" spans="1:21" s="40" customFormat="1" ht="30">
      <c r="A18" s="84">
        <v>15</v>
      </c>
      <c r="B18" s="65" t="s">
        <v>295</v>
      </c>
      <c r="C18" s="12">
        <v>5324</v>
      </c>
      <c r="D18" s="258">
        <v>20.3</v>
      </c>
      <c r="E18" s="56" t="s">
        <v>389</v>
      </c>
      <c r="F18" s="11" t="s">
        <v>231</v>
      </c>
      <c r="G18" s="11"/>
      <c r="H18" s="12" t="s">
        <v>387</v>
      </c>
      <c r="I18" s="190" t="s">
        <v>370</v>
      </c>
      <c r="M18" s="48" t="s">
        <v>15</v>
      </c>
      <c r="N18" s="40">
        <v>398</v>
      </c>
      <c r="O18" s="40" t="s">
        <v>277</v>
      </c>
      <c r="P18" s="216">
        <v>11.5</v>
      </c>
      <c r="Q18" s="33"/>
      <c r="R18" s="40" t="s">
        <v>231</v>
      </c>
      <c r="S18" s="40" t="s">
        <v>232</v>
      </c>
      <c r="T18" s="16" t="s">
        <v>430</v>
      </c>
      <c r="U18" s="40" t="s">
        <v>273</v>
      </c>
    </row>
    <row r="19" spans="1:21" s="40" customFormat="1">
      <c r="A19" s="84">
        <v>16</v>
      </c>
      <c r="B19" s="65" t="s">
        <v>281</v>
      </c>
      <c r="C19" s="18">
        <v>1155</v>
      </c>
      <c r="D19" s="259">
        <v>20.400000000000002</v>
      </c>
      <c r="E19" s="249"/>
      <c r="F19" s="11" t="s">
        <v>231</v>
      </c>
      <c r="G19" s="11"/>
      <c r="H19" s="12" t="s">
        <v>387</v>
      </c>
      <c r="I19" s="190" t="s">
        <v>370</v>
      </c>
      <c r="M19" s="48" t="s">
        <v>35</v>
      </c>
      <c r="N19" s="40">
        <v>398</v>
      </c>
      <c r="O19" s="40" t="s">
        <v>277</v>
      </c>
      <c r="P19" s="216">
        <v>11.5</v>
      </c>
      <c r="Q19" s="33"/>
      <c r="R19" s="40" t="s">
        <v>231</v>
      </c>
      <c r="S19" s="40" t="s">
        <v>232</v>
      </c>
      <c r="T19" s="16" t="s">
        <v>430</v>
      </c>
      <c r="U19" s="40" t="s">
        <v>273</v>
      </c>
    </row>
    <row r="20" spans="1:21" s="40" customFormat="1">
      <c r="A20" s="84">
        <v>17</v>
      </c>
      <c r="B20" s="48" t="s">
        <v>13</v>
      </c>
      <c r="C20" s="40">
        <v>970</v>
      </c>
      <c r="D20" s="216">
        <v>21</v>
      </c>
      <c r="E20" s="33"/>
      <c r="F20" s="40" t="s">
        <v>231</v>
      </c>
      <c r="G20" s="40" t="s">
        <v>232</v>
      </c>
      <c r="H20" s="16" t="s">
        <v>430</v>
      </c>
      <c r="I20" s="40" t="s">
        <v>273</v>
      </c>
      <c r="M20" s="48" t="s">
        <v>30</v>
      </c>
      <c r="N20" s="40">
        <v>398</v>
      </c>
      <c r="O20" s="40" t="s">
        <v>277</v>
      </c>
      <c r="P20" s="216">
        <v>11.8</v>
      </c>
      <c r="Q20" s="33"/>
      <c r="R20" s="40" t="s">
        <v>231</v>
      </c>
      <c r="S20" s="40" t="s">
        <v>232</v>
      </c>
      <c r="T20" s="16" t="s">
        <v>430</v>
      </c>
      <c r="U20" s="40" t="s">
        <v>273</v>
      </c>
    </row>
    <row r="21" spans="1:21" s="40" customFormat="1">
      <c r="A21" s="84">
        <v>18</v>
      </c>
      <c r="B21" s="86" t="s">
        <v>96</v>
      </c>
      <c r="C21" s="40">
        <v>25</v>
      </c>
      <c r="D21" s="216">
        <v>23</v>
      </c>
      <c r="E21" s="33"/>
      <c r="F21" s="40" t="s">
        <v>231</v>
      </c>
      <c r="G21" s="40" t="s">
        <v>232</v>
      </c>
      <c r="H21" s="16" t="s">
        <v>430</v>
      </c>
      <c r="I21" s="40" t="s">
        <v>273</v>
      </c>
      <c r="M21" s="48" t="s">
        <v>39</v>
      </c>
      <c r="N21" s="40">
        <v>398</v>
      </c>
      <c r="O21" s="40" t="s">
        <v>277</v>
      </c>
      <c r="P21" s="219">
        <v>11.9</v>
      </c>
      <c r="R21" s="40" t="s">
        <v>231</v>
      </c>
      <c r="S21" s="40" t="s">
        <v>232</v>
      </c>
      <c r="T21" s="16" t="s">
        <v>430</v>
      </c>
      <c r="U21" s="40" t="s">
        <v>273</v>
      </c>
    </row>
    <row r="22" spans="1:21" s="40" customFormat="1">
      <c r="A22" s="84">
        <v>19</v>
      </c>
      <c r="B22" s="48" t="s">
        <v>14</v>
      </c>
      <c r="C22" s="40">
        <v>970</v>
      </c>
      <c r="D22" s="216">
        <v>25</v>
      </c>
      <c r="E22" s="33"/>
      <c r="F22" s="40" t="s">
        <v>231</v>
      </c>
      <c r="G22" s="40" t="s">
        <v>232</v>
      </c>
      <c r="H22" s="16" t="s">
        <v>430</v>
      </c>
      <c r="I22" s="40" t="s">
        <v>273</v>
      </c>
      <c r="M22" s="48" t="s">
        <v>25</v>
      </c>
      <c r="N22" s="40">
        <v>398</v>
      </c>
      <c r="O22" s="40" t="s">
        <v>277</v>
      </c>
      <c r="P22" s="216">
        <v>12</v>
      </c>
      <c r="Q22" s="33"/>
      <c r="R22" s="40" t="s">
        <v>231</v>
      </c>
      <c r="S22" s="40" t="s">
        <v>232</v>
      </c>
      <c r="T22" s="16" t="s">
        <v>430</v>
      </c>
      <c r="U22" s="40" t="s">
        <v>273</v>
      </c>
    </row>
    <row r="23" spans="1:21" s="40" customFormat="1" ht="30">
      <c r="A23" s="84">
        <v>20</v>
      </c>
      <c r="B23" s="87" t="s">
        <v>52</v>
      </c>
      <c r="C23" s="40">
        <v>2364</v>
      </c>
      <c r="D23" s="216">
        <v>27</v>
      </c>
      <c r="E23" s="33"/>
      <c r="F23" s="40" t="s">
        <v>231</v>
      </c>
      <c r="G23" s="40" t="s">
        <v>232</v>
      </c>
      <c r="H23" s="16" t="s">
        <v>430</v>
      </c>
      <c r="I23" s="40" t="s">
        <v>273</v>
      </c>
      <c r="M23" s="48" t="s">
        <v>29</v>
      </c>
      <c r="N23" s="40">
        <v>398</v>
      </c>
      <c r="O23" s="40" t="s">
        <v>277</v>
      </c>
      <c r="P23" s="216">
        <v>12.1</v>
      </c>
      <c r="Q23" s="33"/>
      <c r="R23" s="40" t="s">
        <v>231</v>
      </c>
      <c r="S23" s="40" t="s">
        <v>232</v>
      </c>
      <c r="T23" s="16" t="s">
        <v>430</v>
      </c>
      <c r="U23" s="40" t="s">
        <v>273</v>
      </c>
    </row>
    <row r="24" spans="1:21" s="40" customFormat="1">
      <c r="A24" s="84">
        <v>21</v>
      </c>
      <c r="B24" s="86" t="s">
        <v>82</v>
      </c>
      <c r="C24" s="40">
        <v>1281</v>
      </c>
      <c r="D24" s="216">
        <v>27</v>
      </c>
      <c r="E24" s="208"/>
      <c r="F24" s="40" t="s">
        <v>231</v>
      </c>
      <c r="G24" s="40" t="s">
        <v>232</v>
      </c>
      <c r="H24" s="16" t="s">
        <v>430</v>
      </c>
      <c r="I24" s="40" t="s">
        <v>273</v>
      </c>
      <c r="M24" s="48" t="s">
        <v>20</v>
      </c>
      <c r="N24" s="40">
        <v>398</v>
      </c>
      <c r="O24" s="40" t="s">
        <v>277</v>
      </c>
      <c r="P24" s="216">
        <v>12.2</v>
      </c>
      <c r="Q24" s="33"/>
      <c r="R24" s="40" t="s">
        <v>231</v>
      </c>
      <c r="S24" s="40" t="s">
        <v>232</v>
      </c>
      <c r="T24" s="16" t="s">
        <v>430</v>
      </c>
      <c r="U24" s="40" t="s">
        <v>273</v>
      </c>
    </row>
    <row r="25" spans="1:21" s="40" customFormat="1">
      <c r="A25" s="84">
        <v>22</v>
      </c>
      <c r="B25" s="48" t="s">
        <v>65</v>
      </c>
      <c r="C25" s="40">
        <v>1405</v>
      </c>
      <c r="D25" s="216">
        <v>27.3</v>
      </c>
      <c r="E25" s="33"/>
      <c r="F25" s="40" t="s">
        <v>231</v>
      </c>
      <c r="G25" s="40" t="s">
        <v>232</v>
      </c>
      <c r="H25" s="16" t="s">
        <v>430</v>
      </c>
      <c r="I25" s="40" t="s">
        <v>273</v>
      </c>
      <c r="M25" s="48" t="s">
        <v>46</v>
      </c>
      <c r="N25" s="40">
        <v>398</v>
      </c>
      <c r="O25" s="40" t="s">
        <v>277</v>
      </c>
      <c r="P25" s="216">
        <v>12.2</v>
      </c>
      <c r="Q25" s="33"/>
      <c r="R25" s="40" t="s">
        <v>231</v>
      </c>
      <c r="S25" s="40" t="s">
        <v>232</v>
      </c>
      <c r="T25" s="16" t="s">
        <v>430</v>
      </c>
      <c r="U25" s="40" t="s">
        <v>273</v>
      </c>
    </row>
    <row r="26" spans="1:21" s="40" customFormat="1">
      <c r="A26" s="84">
        <v>23</v>
      </c>
      <c r="B26" s="48" t="s">
        <v>111</v>
      </c>
      <c r="C26" s="40">
        <v>177</v>
      </c>
      <c r="D26" s="216">
        <v>28.9</v>
      </c>
      <c r="E26" s="33"/>
      <c r="F26" s="40" t="s">
        <v>231</v>
      </c>
      <c r="G26" s="40" t="s">
        <v>232</v>
      </c>
      <c r="H26" s="16" t="s">
        <v>430</v>
      </c>
      <c r="I26" s="40" t="s">
        <v>273</v>
      </c>
      <c r="M26" s="48" t="s">
        <v>21</v>
      </c>
      <c r="N26" s="40">
        <v>398</v>
      </c>
      <c r="O26" s="40" t="s">
        <v>277</v>
      </c>
      <c r="P26" s="216">
        <v>12.4</v>
      </c>
      <c r="Q26" s="33"/>
      <c r="R26" s="40" t="s">
        <v>231</v>
      </c>
      <c r="S26" s="40" t="s">
        <v>232</v>
      </c>
      <c r="T26" s="16" t="s">
        <v>430</v>
      </c>
      <c r="U26" s="40" t="s">
        <v>273</v>
      </c>
    </row>
    <row r="27" spans="1:21" s="40" customFormat="1">
      <c r="A27" s="84">
        <v>24</v>
      </c>
      <c r="B27" s="48" t="s">
        <v>143</v>
      </c>
      <c r="C27" s="40">
        <v>1096</v>
      </c>
      <c r="D27" s="216">
        <v>29.7</v>
      </c>
      <c r="E27" s="33"/>
      <c r="F27" s="40" t="s">
        <v>231</v>
      </c>
      <c r="G27" s="40" t="s">
        <v>232</v>
      </c>
      <c r="H27" s="16" t="s">
        <v>430</v>
      </c>
      <c r="I27" s="40" t="s">
        <v>273</v>
      </c>
      <c r="M27" s="48" t="s">
        <v>36</v>
      </c>
      <c r="N27" s="40">
        <v>398</v>
      </c>
      <c r="O27" s="40" t="s">
        <v>277</v>
      </c>
      <c r="P27" s="219">
        <v>12.4</v>
      </c>
      <c r="R27" s="40" t="s">
        <v>231</v>
      </c>
      <c r="S27" s="40" t="s">
        <v>232</v>
      </c>
      <c r="T27" s="16" t="s">
        <v>430</v>
      </c>
      <c r="U27" s="40" t="s">
        <v>273</v>
      </c>
    </row>
    <row r="28" spans="1:21" s="40" customFormat="1">
      <c r="A28" s="84">
        <v>25</v>
      </c>
      <c r="B28" s="48" t="s">
        <v>5</v>
      </c>
      <c r="C28" s="40">
        <v>1820</v>
      </c>
      <c r="D28" s="216">
        <v>29.8</v>
      </c>
      <c r="E28" s="33"/>
      <c r="F28" s="40" t="s">
        <v>231</v>
      </c>
      <c r="G28" s="40" t="s">
        <v>232</v>
      </c>
      <c r="H28" s="16" t="s">
        <v>430</v>
      </c>
      <c r="I28" s="40" t="s">
        <v>273</v>
      </c>
      <c r="M28" s="48" t="s">
        <v>19</v>
      </c>
      <c r="N28" s="40">
        <v>398</v>
      </c>
      <c r="O28" s="40" t="s">
        <v>277</v>
      </c>
      <c r="P28" s="216">
        <v>12.5</v>
      </c>
      <c r="Q28" s="33"/>
      <c r="R28" s="40" t="s">
        <v>231</v>
      </c>
      <c r="S28" s="40" t="s">
        <v>232</v>
      </c>
      <c r="T28" s="16" t="s">
        <v>430</v>
      </c>
      <c r="U28" s="40" t="s">
        <v>273</v>
      </c>
    </row>
    <row r="29" spans="1:21" s="40" customFormat="1">
      <c r="A29" s="84">
        <v>26</v>
      </c>
      <c r="B29" s="86" t="s">
        <v>92</v>
      </c>
      <c r="C29" s="40">
        <v>25</v>
      </c>
      <c r="D29" s="216">
        <v>30</v>
      </c>
      <c r="E29" s="33"/>
      <c r="F29" s="40" t="s">
        <v>231</v>
      </c>
      <c r="G29" s="40" t="s">
        <v>232</v>
      </c>
      <c r="H29" s="16" t="s">
        <v>430</v>
      </c>
      <c r="I29" s="40" t="s">
        <v>273</v>
      </c>
      <c r="M29" s="48" t="s">
        <v>43</v>
      </c>
      <c r="N29" s="40">
        <v>398</v>
      </c>
      <c r="O29" s="40" t="s">
        <v>277</v>
      </c>
      <c r="P29" s="216">
        <v>12.6</v>
      </c>
      <c r="Q29" s="33"/>
      <c r="R29" s="40" t="s">
        <v>231</v>
      </c>
      <c r="S29" s="40" t="s">
        <v>232</v>
      </c>
      <c r="T29" s="16" t="s">
        <v>430</v>
      </c>
      <c r="U29" s="40" t="s">
        <v>273</v>
      </c>
    </row>
    <row r="30" spans="1:21" s="40" customFormat="1">
      <c r="A30" s="84">
        <v>27</v>
      </c>
      <c r="B30" s="49" t="s">
        <v>160</v>
      </c>
      <c r="C30" s="40">
        <v>134</v>
      </c>
      <c r="D30" s="226">
        <v>30</v>
      </c>
      <c r="E30" s="34"/>
      <c r="F30" s="40" t="s">
        <v>231</v>
      </c>
      <c r="G30" s="40" t="s">
        <v>232</v>
      </c>
      <c r="H30" s="16" t="s">
        <v>430</v>
      </c>
      <c r="I30" s="40" t="s">
        <v>273</v>
      </c>
      <c r="M30" s="48" t="s">
        <v>27</v>
      </c>
      <c r="N30" s="40">
        <v>398</v>
      </c>
      <c r="O30" s="40" t="s">
        <v>277</v>
      </c>
      <c r="P30" s="216">
        <v>13.1</v>
      </c>
      <c r="Q30" s="33"/>
      <c r="R30" s="40" t="s">
        <v>231</v>
      </c>
      <c r="S30" s="40" t="s">
        <v>232</v>
      </c>
      <c r="T30" s="16" t="s">
        <v>430</v>
      </c>
      <c r="U30" s="40" t="s">
        <v>273</v>
      </c>
    </row>
    <row r="31" spans="1:21" s="40" customFormat="1">
      <c r="A31" s="84">
        <v>28</v>
      </c>
      <c r="B31" s="85" t="s">
        <v>172</v>
      </c>
      <c r="C31" s="40">
        <v>3377</v>
      </c>
      <c r="D31" s="216">
        <v>30</v>
      </c>
      <c r="E31" s="33"/>
      <c r="F31" s="40" t="s">
        <v>231</v>
      </c>
      <c r="G31" s="40" t="s">
        <v>232</v>
      </c>
      <c r="H31" s="16" t="s">
        <v>430</v>
      </c>
      <c r="I31" s="40" t="s">
        <v>273</v>
      </c>
      <c r="M31" s="48" t="s">
        <v>41</v>
      </c>
      <c r="N31" s="40">
        <v>398</v>
      </c>
      <c r="O31" s="40" t="s">
        <v>277</v>
      </c>
      <c r="P31" s="216">
        <v>13.1</v>
      </c>
      <c r="Q31" s="33"/>
      <c r="R31" s="40" t="s">
        <v>231</v>
      </c>
      <c r="S31" s="40" t="s">
        <v>232</v>
      </c>
      <c r="T31" s="16" t="s">
        <v>430</v>
      </c>
      <c r="U31" s="40" t="s">
        <v>273</v>
      </c>
    </row>
    <row r="32" spans="1:21" s="40" customFormat="1">
      <c r="A32" s="84">
        <v>29</v>
      </c>
      <c r="B32" s="86" t="s">
        <v>90</v>
      </c>
      <c r="C32" s="40">
        <v>25</v>
      </c>
      <c r="D32" s="216">
        <v>30.1</v>
      </c>
      <c r="E32" s="33"/>
      <c r="F32" s="40" t="s">
        <v>231</v>
      </c>
      <c r="G32" s="40" t="s">
        <v>232</v>
      </c>
      <c r="H32" s="16" t="s">
        <v>430</v>
      </c>
      <c r="I32" s="40" t="s">
        <v>273</v>
      </c>
      <c r="M32" s="48" t="s">
        <v>24</v>
      </c>
      <c r="N32" s="40">
        <v>398</v>
      </c>
      <c r="O32" s="40" t="s">
        <v>277</v>
      </c>
      <c r="P32" s="216">
        <v>13.8</v>
      </c>
      <c r="Q32" s="33"/>
      <c r="R32" s="40" t="s">
        <v>231</v>
      </c>
      <c r="S32" s="40" t="s">
        <v>232</v>
      </c>
      <c r="T32" s="16" t="s">
        <v>430</v>
      </c>
      <c r="U32" s="40" t="s">
        <v>273</v>
      </c>
    </row>
    <row r="33" spans="1:21" s="40" customFormat="1" ht="30">
      <c r="A33" s="84">
        <v>30</v>
      </c>
      <c r="B33" s="65" t="s">
        <v>360</v>
      </c>
      <c r="C33" s="10">
        <v>69</v>
      </c>
      <c r="D33" s="220">
        <v>31.7</v>
      </c>
      <c r="E33" s="24"/>
      <c r="F33" s="11" t="s">
        <v>231</v>
      </c>
      <c r="G33" s="11"/>
      <c r="H33" s="12" t="s">
        <v>387</v>
      </c>
      <c r="I33" s="190" t="s">
        <v>370</v>
      </c>
      <c r="M33" s="48" t="s">
        <v>45</v>
      </c>
      <c r="N33" s="40">
        <v>398</v>
      </c>
      <c r="O33" s="40" t="s">
        <v>277</v>
      </c>
      <c r="P33" s="216">
        <v>13.9</v>
      </c>
      <c r="Q33" s="33"/>
      <c r="R33" s="40" t="s">
        <v>231</v>
      </c>
      <c r="S33" s="40" t="s">
        <v>232</v>
      </c>
      <c r="T33" s="16" t="s">
        <v>430</v>
      </c>
      <c r="U33" s="40" t="s">
        <v>273</v>
      </c>
    </row>
    <row r="34" spans="1:21" s="40" customFormat="1">
      <c r="A34" s="84">
        <v>31</v>
      </c>
      <c r="B34" s="65" t="s">
        <v>359</v>
      </c>
      <c r="C34" s="10">
        <v>69</v>
      </c>
      <c r="D34" s="220">
        <v>33.5</v>
      </c>
      <c r="E34" s="24"/>
      <c r="F34" s="11" t="s">
        <v>231</v>
      </c>
      <c r="G34" s="11"/>
      <c r="H34" s="12" t="s">
        <v>387</v>
      </c>
      <c r="I34" s="190" t="s">
        <v>370</v>
      </c>
      <c r="M34" s="48" t="s">
        <v>26</v>
      </c>
      <c r="N34" s="40">
        <v>398</v>
      </c>
      <c r="O34" s="40" t="s">
        <v>277</v>
      </c>
      <c r="P34" s="216">
        <v>14.1</v>
      </c>
      <c r="Q34" s="33"/>
      <c r="R34" s="40" t="s">
        <v>231</v>
      </c>
      <c r="S34" s="40" t="s">
        <v>232</v>
      </c>
      <c r="T34" s="16" t="s">
        <v>430</v>
      </c>
      <c r="U34" s="40" t="s">
        <v>273</v>
      </c>
    </row>
    <row r="35" spans="1:21" s="40" customFormat="1">
      <c r="A35" s="84">
        <v>32</v>
      </c>
      <c r="B35" s="48" t="s">
        <v>81</v>
      </c>
      <c r="C35" s="40">
        <v>4920</v>
      </c>
      <c r="D35" s="216">
        <v>33.700000000000003</v>
      </c>
      <c r="E35" s="33"/>
      <c r="F35" s="40" t="s">
        <v>231</v>
      </c>
      <c r="G35" s="40" t="s">
        <v>232</v>
      </c>
      <c r="H35" s="16" t="s">
        <v>430</v>
      </c>
      <c r="I35" s="40" t="s">
        <v>273</v>
      </c>
      <c r="M35" s="48" t="s">
        <v>22</v>
      </c>
      <c r="N35" s="40">
        <v>398</v>
      </c>
      <c r="O35" s="40" t="s">
        <v>277</v>
      </c>
      <c r="P35" s="216">
        <v>14.3</v>
      </c>
      <c r="Q35" s="33"/>
      <c r="R35" s="40" t="s">
        <v>231</v>
      </c>
      <c r="S35" s="40" t="s">
        <v>232</v>
      </c>
      <c r="T35" s="16" t="s">
        <v>430</v>
      </c>
      <c r="U35" s="40" t="s">
        <v>273</v>
      </c>
    </row>
    <row r="36" spans="1:21" s="40" customFormat="1">
      <c r="A36" s="84">
        <v>33</v>
      </c>
      <c r="B36" s="48" t="s">
        <v>6</v>
      </c>
      <c r="C36" s="40">
        <v>1820</v>
      </c>
      <c r="D36" s="216">
        <v>34.5</v>
      </c>
      <c r="E36" s="33"/>
      <c r="F36" s="40" t="s">
        <v>231</v>
      </c>
      <c r="G36" s="40" t="s">
        <v>232</v>
      </c>
      <c r="H36" s="16" t="s">
        <v>430</v>
      </c>
      <c r="I36" s="40" t="s">
        <v>273</v>
      </c>
      <c r="M36" s="48" t="s">
        <v>37</v>
      </c>
      <c r="N36" s="40">
        <v>398</v>
      </c>
      <c r="O36" s="40" t="s">
        <v>277</v>
      </c>
      <c r="P36" s="219">
        <v>15.2</v>
      </c>
      <c r="R36" s="40" t="s">
        <v>231</v>
      </c>
      <c r="S36" s="40" t="s">
        <v>232</v>
      </c>
      <c r="T36" s="16" t="s">
        <v>430</v>
      </c>
      <c r="U36" s="40" t="s">
        <v>273</v>
      </c>
    </row>
    <row r="37" spans="1:21" s="40" customFormat="1">
      <c r="A37" s="84">
        <v>34</v>
      </c>
      <c r="B37" s="86" t="s">
        <v>83</v>
      </c>
      <c r="C37" s="40">
        <v>1281</v>
      </c>
      <c r="D37" s="216">
        <v>35</v>
      </c>
      <c r="E37" s="208"/>
      <c r="F37" s="40" t="s">
        <v>231</v>
      </c>
      <c r="G37" s="40" t="s">
        <v>232</v>
      </c>
      <c r="H37" s="16" t="s">
        <v>430</v>
      </c>
      <c r="I37" s="40" t="s">
        <v>273</v>
      </c>
      <c r="M37" s="48" t="s">
        <v>34</v>
      </c>
      <c r="N37" s="40">
        <v>398</v>
      </c>
      <c r="O37" s="40" t="s">
        <v>277</v>
      </c>
      <c r="P37" s="216">
        <v>15.7</v>
      </c>
      <c r="Q37" s="33"/>
      <c r="R37" s="40" t="s">
        <v>231</v>
      </c>
      <c r="S37" s="40" t="s">
        <v>232</v>
      </c>
      <c r="T37" s="16" t="s">
        <v>430</v>
      </c>
      <c r="U37" s="40" t="s">
        <v>273</v>
      </c>
    </row>
    <row r="38" spans="1:21" s="40" customFormat="1">
      <c r="A38" s="84">
        <v>35</v>
      </c>
      <c r="B38" s="65" t="s">
        <v>278</v>
      </c>
      <c r="C38" s="18">
        <v>1155</v>
      </c>
      <c r="D38" s="259">
        <v>35</v>
      </c>
      <c r="E38" s="249"/>
      <c r="F38" s="11" t="s">
        <v>231</v>
      </c>
      <c r="G38" s="11"/>
      <c r="H38" s="12" t="s">
        <v>387</v>
      </c>
      <c r="I38" s="190" t="s">
        <v>370</v>
      </c>
      <c r="M38" s="48" t="s">
        <v>17</v>
      </c>
      <c r="N38" s="40">
        <v>398</v>
      </c>
      <c r="O38" s="40" t="s">
        <v>277</v>
      </c>
      <c r="P38" s="216">
        <v>16.399999999999999</v>
      </c>
      <c r="Q38" s="33"/>
      <c r="R38" s="40" t="s">
        <v>231</v>
      </c>
      <c r="S38" s="40" t="s">
        <v>232</v>
      </c>
      <c r="T38" s="16" t="s">
        <v>430</v>
      </c>
      <c r="U38" s="40" t="s">
        <v>273</v>
      </c>
    </row>
    <row r="39" spans="1:21" s="40" customFormat="1">
      <c r="A39" s="84">
        <v>36</v>
      </c>
      <c r="B39" s="86" t="s">
        <v>84</v>
      </c>
      <c r="C39" s="40">
        <v>1281</v>
      </c>
      <c r="D39" s="216">
        <v>35.4</v>
      </c>
      <c r="E39" s="208"/>
      <c r="F39" s="40" t="s">
        <v>231</v>
      </c>
      <c r="G39" s="40" t="s">
        <v>232</v>
      </c>
      <c r="H39" s="16" t="s">
        <v>430</v>
      </c>
      <c r="I39" s="40" t="s">
        <v>273</v>
      </c>
      <c r="M39" s="48" t="s">
        <v>18</v>
      </c>
      <c r="N39" s="40">
        <v>398</v>
      </c>
      <c r="O39" s="40" t="s">
        <v>277</v>
      </c>
      <c r="P39" s="216">
        <v>16.600000000000001</v>
      </c>
      <c r="Q39" s="33"/>
      <c r="R39" s="40" t="s">
        <v>231</v>
      </c>
      <c r="S39" s="40" t="s">
        <v>232</v>
      </c>
      <c r="T39" s="16" t="s">
        <v>430</v>
      </c>
      <c r="U39" s="40" t="s">
        <v>273</v>
      </c>
    </row>
    <row r="40" spans="1:21" s="40" customFormat="1">
      <c r="A40" s="84">
        <v>37</v>
      </c>
      <c r="B40" s="89" t="s">
        <v>64</v>
      </c>
      <c r="C40" s="40">
        <v>1405</v>
      </c>
      <c r="D40" s="216">
        <v>37</v>
      </c>
      <c r="E40" s="33"/>
      <c r="F40" s="40" t="s">
        <v>231</v>
      </c>
      <c r="G40" s="40" t="s">
        <v>232</v>
      </c>
      <c r="H40" s="16" t="s">
        <v>430</v>
      </c>
      <c r="I40" s="40" t="s">
        <v>273</v>
      </c>
      <c r="M40" s="48" t="s">
        <v>107</v>
      </c>
      <c r="N40" s="40">
        <v>177</v>
      </c>
      <c r="O40" s="40" t="s">
        <v>277</v>
      </c>
      <c r="P40" s="216">
        <v>16.8</v>
      </c>
      <c r="Q40" s="33"/>
      <c r="R40" s="40" t="s">
        <v>231</v>
      </c>
      <c r="S40" s="40" t="s">
        <v>232</v>
      </c>
      <c r="T40" s="16" t="s">
        <v>430</v>
      </c>
      <c r="U40" s="40" t="s">
        <v>273</v>
      </c>
    </row>
    <row r="41" spans="1:21" s="40" customFormat="1" ht="30">
      <c r="A41" s="84">
        <v>38</v>
      </c>
      <c r="B41" s="87" t="s">
        <v>53</v>
      </c>
      <c r="C41" s="40">
        <v>2364</v>
      </c>
      <c r="D41" s="216">
        <v>38</v>
      </c>
      <c r="E41" s="33"/>
      <c r="F41" s="40" t="s">
        <v>231</v>
      </c>
      <c r="G41" s="40" t="s">
        <v>232</v>
      </c>
      <c r="H41" s="16" t="s">
        <v>430</v>
      </c>
      <c r="I41" s="40" t="s">
        <v>273</v>
      </c>
      <c r="M41" s="48" t="s">
        <v>42</v>
      </c>
      <c r="N41" s="40">
        <v>398</v>
      </c>
      <c r="O41" s="40" t="s">
        <v>277</v>
      </c>
      <c r="P41" s="216">
        <v>17</v>
      </c>
      <c r="Q41" s="33"/>
      <c r="R41" s="40" t="s">
        <v>231</v>
      </c>
      <c r="S41" s="40" t="s">
        <v>232</v>
      </c>
      <c r="T41" s="16" t="s">
        <v>430</v>
      </c>
      <c r="U41" s="40" t="s">
        <v>273</v>
      </c>
    </row>
    <row r="42" spans="1:21" s="40" customFormat="1" ht="30">
      <c r="A42" s="84">
        <v>39</v>
      </c>
      <c r="B42" s="65" t="s">
        <v>279</v>
      </c>
      <c r="C42" s="18">
        <v>1155</v>
      </c>
      <c r="D42" s="259">
        <v>38</v>
      </c>
      <c r="E42" s="250"/>
      <c r="F42" s="11" t="s">
        <v>231</v>
      </c>
      <c r="G42" s="11"/>
      <c r="H42" s="12" t="s">
        <v>387</v>
      </c>
      <c r="I42" s="190" t="s">
        <v>370</v>
      </c>
      <c r="M42" s="86" t="s">
        <v>209</v>
      </c>
      <c r="N42" s="40">
        <v>1239</v>
      </c>
      <c r="O42" s="40" t="s">
        <v>277</v>
      </c>
      <c r="P42" s="221">
        <v>17</v>
      </c>
      <c r="Q42" s="38"/>
      <c r="R42" s="40" t="s">
        <v>231</v>
      </c>
      <c r="S42" s="40" t="s">
        <v>232</v>
      </c>
      <c r="T42" s="16" t="s">
        <v>430</v>
      </c>
      <c r="U42" s="40" t="s">
        <v>273</v>
      </c>
    </row>
    <row r="43" spans="1:21" s="40" customFormat="1" ht="30">
      <c r="A43" s="84">
        <v>40</v>
      </c>
      <c r="B43" s="65" t="s">
        <v>280</v>
      </c>
      <c r="C43" s="18">
        <v>1155</v>
      </c>
      <c r="D43" s="259">
        <v>38</v>
      </c>
      <c r="E43" s="250"/>
      <c r="F43" s="11" t="s">
        <v>231</v>
      </c>
      <c r="G43" s="11"/>
      <c r="H43" s="12" t="s">
        <v>387</v>
      </c>
      <c r="I43" s="190" t="s">
        <v>370</v>
      </c>
      <c r="M43" s="65" t="s">
        <v>345</v>
      </c>
      <c r="N43" s="12">
        <v>1398</v>
      </c>
      <c r="O43" s="52" t="s">
        <v>277</v>
      </c>
      <c r="P43" s="228">
        <v>17.100000000000001</v>
      </c>
      <c r="Q43" s="21"/>
      <c r="R43" s="11" t="s">
        <v>231</v>
      </c>
      <c r="S43" s="11"/>
      <c r="T43" s="12" t="s">
        <v>387</v>
      </c>
      <c r="U43" s="190" t="s">
        <v>370</v>
      </c>
    </row>
    <row r="44" spans="1:21" s="40" customFormat="1">
      <c r="A44" s="84">
        <v>41</v>
      </c>
      <c r="B44" s="48" t="s">
        <v>117</v>
      </c>
      <c r="C44" s="40">
        <v>4015</v>
      </c>
      <c r="D44" s="216">
        <v>39</v>
      </c>
      <c r="E44" s="33"/>
      <c r="F44" s="40" t="s">
        <v>231</v>
      </c>
      <c r="G44" s="40" t="s">
        <v>232</v>
      </c>
      <c r="H44" s="16" t="s">
        <v>430</v>
      </c>
      <c r="I44" s="40" t="s">
        <v>273</v>
      </c>
      <c r="M44" s="48" t="s">
        <v>110</v>
      </c>
      <c r="N44" s="40">
        <v>177</v>
      </c>
      <c r="O44" s="40" t="s">
        <v>277</v>
      </c>
      <c r="P44" s="216">
        <v>17.2</v>
      </c>
      <c r="Q44" s="33"/>
      <c r="R44" s="40" t="s">
        <v>231</v>
      </c>
      <c r="S44" s="40" t="s">
        <v>232</v>
      </c>
      <c r="T44" s="16" t="s">
        <v>430</v>
      </c>
      <c r="U44" s="40" t="s">
        <v>273</v>
      </c>
    </row>
    <row r="45" spans="1:21" s="40" customFormat="1">
      <c r="A45" s="84">
        <v>42</v>
      </c>
      <c r="B45" s="65" t="s">
        <v>298</v>
      </c>
      <c r="C45" s="19">
        <v>5449</v>
      </c>
      <c r="D45" s="216">
        <v>39</v>
      </c>
      <c r="E45" s="33" t="s">
        <v>357</v>
      </c>
      <c r="F45" s="11" t="s">
        <v>231</v>
      </c>
      <c r="G45" s="11"/>
      <c r="H45" s="12" t="s">
        <v>387</v>
      </c>
      <c r="I45" s="190" t="s">
        <v>370</v>
      </c>
      <c r="M45" s="48" t="s">
        <v>109</v>
      </c>
      <c r="N45" s="40">
        <v>177</v>
      </c>
      <c r="O45" s="40" t="s">
        <v>277</v>
      </c>
      <c r="P45" s="216">
        <v>18.100000000000001</v>
      </c>
      <c r="Q45" s="33"/>
      <c r="R45" s="40" t="s">
        <v>231</v>
      </c>
      <c r="S45" s="40" t="s">
        <v>232</v>
      </c>
      <c r="T45" s="16" t="s">
        <v>430</v>
      </c>
      <c r="U45" s="40" t="s">
        <v>273</v>
      </c>
    </row>
    <row r="46" spans="1:21" s="40" customFormat="1" ht="30">
      <c r="A46" s="84">
        <v>43</v>
      </c>
      <c r="B46" s="49" t="s">
        <v>165</v>
      </c>
      <c r="C46" s="40">
        <v>134</v>
      </c>
      <c r="D46" s="226">
        <v>41.5</v>
      </c>
      <c r="E46" s="34"/>
      <c r="F46" s="40" t="s">
        <v>231</v>
      </c>
      <c r="G46" s="40" t="s">
        <v>232</v>
      </c>
      <c r="H46" s="16" t="s">
        <v>430</v>
      </c>
      <c r="I46" s="40" t="s">
        <v>273</v>
      </c>
      <c r="M46" s="88" t="s">
        <v>204</v>
      </c>
      <c r="N46" s="40">
        <v>1239</v>
      </c>
      <c r="O46" s="40" t="s">
        <v>277</v>
      </c>
      <c r="P46" s="216">
        <v>19.3</v>
      </c>
      <c r="Q46" s="33"/>
      <c r="R46" s="40" t="s">
        <v>231</v>
      </c>
      <c r="S46" s="40" t="s">
        <v>232</v>
      </c>
      <c r="T46" s="16" t="s">
        <v>430</v>
      </c>
      <c r="U46" s="40" t="s">
        <v>273</v>
      </c>
    </row>
    <row r="47" spans="1:21" s="40" customFormat="1" ht="30">
      <c r="A47" s="84">
        <v>44</v>
      </c>
      <c r="B47" s="86" t="s">
        <v>89</v>
      </c>
      <c r="C47" s="40">
        <v>25</v>
      </c>
      <c r="D47" s="216">
        <v>45</v>
      </c>
      <c r="E47" s="33"/>
      <c r="F47" s="40" t="s">
        <v>231</v>
      </c>
      <c r="G47" s="40" t="s">
        <v>232</v>
      </c>
      <c r="H47" s="16" t="s">
        <v>430</v>
      </c>
      <c r="I47" s="40" t="s">
        <v>273</v>
      </c>
      <c r="M47" s="86" t="s">
        <v>208</v>
      </c>
      <c r="N47" s="40">
        <v>1239</v>
      </c>
      <c r="O47" s="40" t="s">
        <v>277</v>
      </c>
      <c r="P47" s="221">
        <v>19.3</v>
      </c>
      <c r="Q47" s="38"/>
      <c r="R47" s="40" t="s">
        <v>231</v>
      </c>
      <c r="S47" s="40" t="s">
        <v>232</v>
      </c>
      <c r="T47" s="16" t="s">
        <v>430</v>
      </c>
      <c r="U47" s="40" t="s">
        <v>273</v>
      </c>
    </row>
    <row r="48" spans="1:21" s="40" customFormat="1" ht="30">
      <c r="A48" s="84">
        <v>45</v>
      </c>
      <c r="B48" s="65" t="s">
        <v>284</v>
      </c>
      <c r="C48" s="18">
        <v>1155</v>
      </c>
      <c r="D48" s="243">
        <v>49</v>
      </c>
      <c r="E48" s="251"/>
      <c r="F48" s="11" t="s">
        <v>231</v>
      </c>
      <c r="G48" s="11"/>
      <c r="H48" s="12" t="s">
        <v>387</v>
      </c>
      <c r="I48" s="190" t="s">
        <v>370</v>
      </c>
      <c r="M48" s="86" t="s">
        <v>207</v>
      </c>
      <c r="N48" s="40">
        <v>1239</v>
      </c>
      <c r="O48" s="40" t="s">
        <v>277</v>
      </c>
      <c r="P48" s="221">
        <v>19.7</v>
      </c>
      <c r="Q48" s="38"/>
      <c r="R48" s="40" t="s">
        <v>231</v>
      </c>
      <c r="S48" s="40" t="s">
        <v>232</v>
      </c>
      <c r="T48" s="16" t="s">
        <v>430</v>
      </c>
      <c r="U48" s="40" t="s">
        <v>273</v>
      </c>
    </row>
    <row r="49" spans="1:21" s="40" customFormat="1">
      <c r="A49" s="84">
        <v>46</v>
      </c>
      <c r="B49" s="86" t="s">
        <v>94</v>
      </c>
      <c r="C49" s="40">
        <v>25</v>
      </c>
      <c r="D49" s="216">
        <v>50</v>
      </c>
      <c r="E49" s="33"/>
      <c r="F49" s="40" t="s">
        <v>231</v>
      </c>
      <c r="G49" s="40" t="s">
        <v>232</v>
      </c>
      <c r="H49" s="16" t="s">
        <v>430</v>
      </c>
      <c r="I49" s="40" t="s">
        <v>273</v>
      </c>
      <c r="M49" s="48" t="s">
        <v>108</v>
      </c>
      <c r="N49" s="40">
        <v>177</v>
      </c>
      <c r="O49" s="40" t="s">
        <v>277</v>
      </c>
      <c r="P49" s="216">
        <v>19.899999999999999</v>
      </c>
      <c r="Q49" s="33"/>
      <c r="R49" s="40" t="s">
        <v>231</v>
      </c>
      <c r="S49" s="40" t="s">
        <v>232</v>
      </c>
      <c r="T49" s="16" t="s">
        <v>430</v>
      </c>
      <c r="U49" s="40" t="s">
        <v>273</v>
      </c>
    </row>
    <row r="50" spans="1:21" s="40" customFormat="1">
      <c r="A50" s="84">
        <v>47</v>
      </c>
      <c r="B50" s="86" t="s">
        <v>85</v>
      </c>
      <c r="C50" s="40">
        <v>1281</v>
      </c>
      <c r="D50" s="216">
        <v>54</v>
      </c>
      <c r="E50" s="208"/>
      <c r="F50" s="40" t="s">
        <v>231</v>
      </c>
      <c r="G50" s="40" t="s">
        <v>232</v>
      </c>
      <c r="H50" s="16" t="s">
        <v>430</v>
      </c>
      <c r="I50" s="40" t="s">
        <v>273</v>
      </c>
      <c r="M50" s="85" t="s">
        <v>170</v>
      </c>
      <c r="N50" s="40">
        <v>3377</v>
      </c>
      <c r="O50" s="40" t="s">
        <v>277</v>
      </c>
      <c r="P50" s="216">
        <v>20</v>
      </c>
      <c r="Q50" s="33"/>
      <c r="R50" s="40" t="s">
        <v>231</v>
      </c>
      <c r="S50" s="40" t="s">
        <v>232</v>
      </c>
      <c r="T50" s="16" t="s">
        <v>430</v>
      </c>
      <c r="U50" s="40" t="s">
        <v>273</v>
      </c>
    </row>
    <row r="51" spans="1:21" s="40" customFormat="1" ht="30">
      <c r="A51" s="84">
        <v>48</v>
      </c>
      <c r="B51" s="48" t="s">
        <v>12</v>
      </c>
      <c r="C51" s="40">
        <v>970</v>
      </c>
      <c r="D51" s="216">
        <v>56</v>
      </c>
      <c r="E51" s="33"/>
      <c r="F51" s="40" t="s">
        <v>231</v>
      </c>
      <c r="G51" s="40" t="s">
        <v>232</v>
      </c>
      <c r="H51" s="16" t="s">
        <v>430</v>
      </c>
      <c r="I51" s="40" t="s">
        <v>273</v>
      </c>
      <c r="M51" s="88" t="s">
        <v>203</v>
      </c>
      <c r="N51" s="40">
        <v>1239</v>
      </c>
      <c r="O51" s="40" t="s">
        <v>277</v>
      </c>
      <c r="P51" s="216">
        <v>20.5</v>
      </c>
      <c r="Q51" s="33"/>
      <c r="R51" s="40" t="s">
        <v>231</v>
      </c>
      <c r="S51" s="40" t="s">
        <v>232</v>
      </c>
      <c r="T51" s="16" t="s">
        <v>430</v>
      </c>
      <c r="U51" s="40" t="s">
        <v>273</v>
      </c>
    </row>
    <row r="52" spans="1:21" s="40" customFormat="1" ht="30">
      <c r="A52" s="84">
        <v>49</v>
      </c>
      <c r="B52" s="86" t="s">
        <v>95</v>
      </c>
      <c r="C52" s="40">
        <v>25</v>
      </c>
      <c r="D52" s="216">
        <v>56</v>
      </c>
      <c r="E52" s="33"/>
      <c r="F52" s="40" t="s">
        <v>231</v>
      </c>
      <c r="G52" s="40" t="s">
        <v>232</v>
      </c>
      <c r="H52" s="16" t="s">
        <v>430</v>
      </c>
      <c r="I52" s="40" t="s">
        <v>273</v>
      </c>
      <c r="M52" s="88" t="s">
        <v>205</v>
      </c>
      <c r="N52" s="40">
        <v>1239</v>
      </c>
      <c r="O52" s="40" t="s">
        <v>277</v>
      </c>
      <c r="P52" s="216">
        <v>22.7</v>
      </c>
      <c r="Q52" s="33"/>
      <c r="R52" s="40" t="s">
        <v>231</v>
      </c>
      <c r="S52" s="40" t="s">
        <v>232</v>
      </c>
      <c r="T52" s="16" t="s">
        <v>430</v>
      </c>
      <c r="U52" s="40" t="s">
        <v>273</v>
      </c>
    </row>
    <row r="53" spans="1:21" s="40" customFormat="1">
      <c r="A53" s="84">
        <v>50</v>
      </c>
      <c r="B53" s="65" t="s">
        <v>283</v>
      </c>
      <c r="C53" s="18">
        <v>1155</v>
      </c>
      <c r="D53" s="243">
        <v>56</v>
      </c>
      <c r="E53" s="240"/>
      <c r="F53" s="11" t="s">
        <v>231</v>
      </c>
      <c r="G53" s="11"/>
      <c r="H53" s="12" t="s">
        <v>387</v>
      </c>
      <c r="I53" s="190" t="s">
        <v>370</v>
      </c>
      <c r="M53" s="48" t="s">
        <v>147</v>
      </c>
      <c r="N53" s="40">
        <v>1096</v>
      </c>
      <c r="O53" s="40" t="s">
        <v>277</v>
      </c>
      <c r="P53" s="216">
        <v>23.3</v>
      </c>
      <c r="Q53" s="33"/>
      <c r="R53" s="40" t="s">
        <v>231</v>
      </c>
      <c r="S53" s="40" t="s">
        <v>232</v>
      </c>
      <c r="T53" s="16" t="s">
        <v>430</v>
      </c>
      <c r="U53" s="40" t="s">
        <v>273</v>
      </c>
    </row>
    <row r="54" spans="1:21" s="40" customFormat="1">
      <c r="A54" s="84">
        <v>51</v>
      </c>
      <c r="B54" s="65" t="s">
        <v>353</v>
      </c>
      <c r="C54" s="10">
        <v>69</v>
      </c>
      <c r="D54" s="220">
        <v>56.6</v>
      </c>
      <c r="E54" s="24"/>
      <c r="F54" s="11" t="s">
        <v>231</v>
      </c>
      <c r="G54" s="11"/>
      <c r="H54" s="12" t="s">
        <v>387</v>
      </c>
      <c r="I54" s="190" t="s">
        <v>370</v>
      </c>
      <c r="M54" s="48" t="s">
        <v>114</v>
      </c>
      <c r="N54" s="40">
        <v>177</v>
      </c>
      <c r="O54" s="40" t="s">
        <v>277</v>
      </c>
      <c r="P54" s="216">
        <v>27</v>
      </c>
      <c r="Q54" s="33"/>
      <c r="R54" s="40" t="s">
        <v>231</v>
      </c>
      <c r="S54" s="40" t="s">
        <v>232</v>
      </c>
      <c r="T54" s="16" t="s">
        <v>430</v>
      </c>
      <c r="U54" s="40" t="s">
        <v>273</v>
      </c>
    </row>
    <row r="55" spans="1:21" s="40" customFormat="1" ht="30">
      <c r="A55" s="84">
        <v>52</v>
      </c>
      <c r="B55" s="65" t="s">
        <v>306</v>
      </c>
      <c r="C55" s="12">
        <v>1398</v>
      </c>
      <c r="D55" s="216">
        <v>58</v>
      </c>
      <c r="E55" s="20"/>
      <c r="F55" s="11" t="s">
        <v>231</v>
      </c>
      <c r="G55" s="11"/>
      <c r="H55" s="12" t="s">
        <v>387</v>
      </c>
      <c r="I55" s="190" t="s">
        <v>370</v>
      </c>
      <c r="M55" s="88" t="s">
        <v>206</v>
      </c>
      <c r="N55" s="40">
        <v>1239</v>
      </c>
      <c r="O55" s="40" t="s">
        <v>277</v>
      </c>
      <c r="P55" s="216">
        <v>28.5</v>
      </c>
      <c r="Q55" s="33"/>
      <c r="R55" s="40" t="s">
        <v>231</v>
      </c>
      <c r="S55" s="40" t="s">
        <v>232</v>
      </c>
      <c r="T55" s="16" t="s">
        <v>430</v>
      </c>
      <c r="U55" s="40" t="s">
        <v>273</v>
      </c>
    </row>
    <row r="56" spans="1:21" s="40" customFormat="1" ht="30">
      <c r="A56" s="84">
        <v>53</v>
      </c>
      <c r="B56" s="65" t="s">
        <v>354</v>
      </c>
      <c r="C56" s="10">
        <v>69</v>
      </c>
      <c r="D56" s="220">
        <v>58.4</v>
      </c>
      <c r="E56" s="24"/>
      <c r="F56" s="11" t="s">
        <v>231</v>
      </c>
      <c r="G56" s="11"/>
      <c r="H56" s="12" t="s">
        <v>387</v>
      </c>
      <c r="I56" s="190" t="s">
        <v>370</v>
      </c>
      <c r="M56" s="42" t="s">
        <v>10</v>
      </c>
      <c r="N56" s="40">
        <v>395</v>
      </c>
      <c r="O56" s="40" t="s">
        <v>277</v>
      </c>
      <c r="P56" s="219">
        <v>31</v>
      </c>
      <c r="R56" s="40" t="s">
        <v>231</v>
      </c>
      <c r="S56" s="40" t="s">
        <v>232</v>
      </c>
      <c r="T56" s="16" t="s">
        <v>430</v>
      </c>
      <c r="U56" s="40" t="s">
        <v>273</v>
      </c>
    </row>
    <row r="57" spans="1:21" s="40" customFormat="1" ht="30">
      <c r="A57" s="84">
        <v>54</v>
      </c>
      <c r="B57" s="65" t="s">
        <v>311</v>
      </c>
      <c r="C57" s="12">
        <v>1398</v>
      </c>
      <c r="D57" s="216">
        <v>60.2</v>
      </c>
      <c r="E57" s="20"/>
      <c r="F57" s="11" t="s">
        <v>231</v>
      </c>
      <c r="G57" s="11"/>
      <c r="H57" s="12" t="s">
        <v>387</v>
      </c>
      <c r="I57" s="190" t="s">
        <v>370</v>
      </c>
      <c r="M57" s="86" t="s">
        <v>91</v>
      </c>
      <c r="N57" s="40">
        <v>25</v>
      </c>
      <c r="O57" s="40" t="s">
        <v>277</v>
      </c>
      <c r="P57" s="216">
        <v>33</v>
      </c>
      <c r="Q57" s="33"/>
      <c r="R57" s="40" t="s">
        <v>231</v>
      </c>
      <c r="S57" s="40" t="s">
        <v>232</v>
      </c>
      <c r="T57" s="16" t="s">
        <v>430</v>
      </c>
      <c r="U57" s="40" t="s">
        <v>273</v>
      </c>
    </row>
    <row r="58" spans="1:21" s="40" customFormat="1">
      <c r="A58" s="84">
        <v>55</v>
      </c>
      <c r="B58" s="48" t="s">
        <v>124</v>
      </c>
      <c r="C58" s="40">
        <v>84</v>
      </c>
      <c r="D58" s="216">
        <v>62</v>
      </c>
      <c r="E58" s="33"/>
      <c r="F58" s="40" t="s">
        <v>231</v>
      </c>
      <c r="G58" s="40" t="s">
        <v>232</v>
      </c>
      <c r="H58" s="16" t="s">
        <v>430</v>
      </c>
      <c r="I58" s="40" t="s">
        <v>273</v>
      </c>
      <c r="M58" s="48" t="s">
        <v>112</v>
      </c>
      <c r="N58" s="40">
        <v>177</v>
      </c>
      <c r="O58" s="40" t="s">
        <v>277</v>
      </c>
      <c r="P58" s="216">
        <v>33.6</v>
      </c>
      <c r="Q58" s="33"/>
      <c r="R58" s="40" t="s">
        <v>231</v>
      </c>
      <c r="S58" s="40" t="s">
        <v>232</v>
      </c>
      <c r="T58" s="16" t="s">
        <v>430</v>
      </c>
      <c r="U58" s="40" t="s">
        <v>273</v>
      </c>
    </row>
    <row r="59" spans="1:21" s="40" customFormat="1">
      <c r="A59" s="84">
        <v>56</v>
      </c>
      <c r="B59" s="65" t="s">
        <v>300</v>
      </c>
      <c r="C59" s="19">
        <v>5449</v>
      </c>
      <c r="D59" s="216">
        <v>65</v>
      </c>
      <c r="E59" s="33" t="s">
        <v>357</v>
      </c>
      <c r="F59" s="11" t="s">
        <v>231</v>
      </c>
      <c r="G59" s="11"/>
      <c r="H59" s="12" t="s">
        <v>387</v>
      </c>
      <c r="I59" s="190" t="s">
        <v>370</v>
      </c>
      <c r="M59" s="48" t="s">
        <v>115</v>
      </c>
      <c r="N59" s="40">
        <v>177</v>
      </c>
      <c r="O59" s="40" t="s">
        <v>277</v>
      </c>
      <c r="P59" s="216">
        <v>34.5</v>
      </c>
      <c r="Q59" s="33"/>
      <c r="R59" s="40" t="s">
        <v>231</v>
      </c>
      <c r="S59" s="40" t="s">
        <v>232</v>
      </c>
      <c r="T59" s="16" t="s">
        <v>430</v>
      </c>
      <c r="U59" s="40" t="s">
        <v>273</v>
      </c>
    </row>
    <row r="60" spans="1:21" s="40" customFormat="1">
      <c r="A60" s="84">
        <v>57</v>
      </c>
      <c r="B60" s="48" t="s">
        <v>11</v>
      </c>
      <c r="C60" s="40">
        <v>970</v>
      </c>
      <c r="D60" s="216">
        <v>66</v>
      </c>
      <c r="E60" s="33"/>
      <c r="F60" s="40" t="s">
        <v>231</v>
      </c>
      <c r="G60" s="40" t="s">
        <v>232</v>
      </c>
      <c r="H60" s="16" t="s">
        <v>430</v>
      </c>
      <c r="I60" s="40" t="s">
        <v>273</v>
      </c>
      <c r="M60" s="48" t="s">
        <v>105</v>
      </c>
      <c r="N60" s="40">
        <v>177</v>
      </c>
      <c r="O60" s="40" t="s">
        <v>277</v>
      </c>
      <c r="P60" s="216">
        <v>39.4</v>
      </c>
      <c r="Q60" s="33"/>
      <c r="R60" s="40" t="s">
        <v>231</v>
      </c>
      <c r="S60" s="40" t="s">
        <v>232</v>
      </c>
      <c r="T60" s="16" t="s">
        <v>430</v>
      </c>
      <c r="U60" s="40" t="s">
        <v>273</v>
      </c>
    </row>
    <row r="61" spans="1:21" s="40" customFormat="1">
      <c r="A61" s="84">
        <v>58</v>
      </c>
      <c r="B61" s="65" t="s">
        <v>286</v>
      </c>
      <c r="C61" s="18">
        <v>1155</v>
      </c>
      <c r="D61" s="243">
        <v>66</v>
      </c>
      <c r="E61" s="240"/>
      <c r="F61" s="11" t="s">
        <v>231</v>
      </c>
      <c r="G61" s="11"/>
      <c r="H61" s="12" t="s">
        <v>387</v>
      </c>
      <c r="I61" s="190" t="s">
        <v>370</v>
      </c>
      <c r="M61" s="48" t="s">
        <v>104</v>
      </c>
      <c r="N61" s="40">
        <v>177</v>
      </c>
      <c r="O61" s="40" t="s">
        <v>277</v>
      </c>
      <c r="P61" s="216">
        <v>39.5</v>
      </c>
      <c r="Q61" s="33"/>
      <c r="R61" s="40" t="s">
        <v>231</v>
      </c>
      <c r="S61" s="40" t="s">
        <v>232</v>
      </c>
      <c r="T61" s="16" t="s">
        <v>430</v>
      </c>
      <c r="U61" s="40" t="s">
        <v>273</v>
      </c>
    </row>
    <row r="62" spans="1:21" s="40" customFormat="1">
      <c r="A62" s="84">
        <v>59</v>
      </c>
      <c r="B62" s="48" t="s">
        <v>134</v>
      </c>
      <c r="C62" s="40">
        <v>100</v>
      </c>
      <c r="D62" s="216">
        <v>66.8</v>
      </c>
      <c r="E62" s="33"/>
      <c r="F62" s="40" t="s">
        <v>231</v>
      </c>
      <c r="G62" s="40" t="s">
        <v>232</v>
      </c>
      <c r="H62" s="16" t="s">
        <v>430</v>
      </c>
      <c r="I62" s="40" t="s">
        <v>273</v>
      </c>
      <c r="M62" s="85" t="s">
        <v>175</v>
      </c>
      <c r="N62" s="40">
        <v>3377</v>
      </c>
      <c r="O62" s="40" t="s">
        <v>277</v>
      </c>
      <c r="P62" s="216">
        <v>40</v>
      </c>
      <c r="Q62" s="33"/>
      <c r="R62" s="40" t="s">
        <v>231</v>
      </c>
      <c r="S62" s="40" t="s">
        <v>232</v>
      </c>
      <c r="T62" s="16" t="s">
        <v>430</v>
      </c>
      <c r="U62" s="40" t="s">
        <v>273</v>
      </c>
    </row>
    <row r="63" spans="1:21" s="40" customFormat="1">
      <c r="A63" s="84">
        <v>60</v>
      </c>
      <c r="B63" s="48" t="s">
        <v>145</v>
      </c>
      <c r="C63" s="40">
        <v>1096</v>
      </c>
      <c r="D63" s="216">
        <v>68.5</v>
      </c>
      <c r="E63" s="33"/>
      <c r="F63" s="40" t="s">
        <v>231</v>
      </c>
      <c r="G63" s="40" t="s">
        <v>232</v>
      </c>
      <c r="H63" s="16" t="s">
        <v>430</v>
      </c>
      <c r="I63" s="40" t="s">
        <v>273</v>
      </c>
      <c r="M63" s="65" t="s">
        <v>312</v>
      </c>
      <c r="N63" s="12">
        <v>117</v>
      </c>
      <c r="O63" s="12" t="s">
        <v>277</v>
      </c>
      <c r="P63" s="223">
        <v>40</v>
      </c>
      <c r="Q63" s="12"/>
      <c r="R63" s="11" t="s">
        <v>231</v>
      </c>
      <c r="S63" s="11"/>
      <c r="T63" s="12" t="s">
        <v>387</v>
      </c>
      <c r="U63" s="190" t="s">
        <v>370</v>
      </c>
    </row>
    <row r="64" spans="1:21" s="40" customFormat="1">
      <c r="A64" s="84">
        <v>61</v>
      </c>
      <c r="B64" s="48" t="s">
        <v>120</v>
      </c>
      <c r="C64" s="40">
        <v>2363</v>
      </c>
      <c r="D64" s="216">
        <v>72</v>
      </c>
      <c r="E64" s="33"/>
      <c r="F64" s="40" t="s">
        <v>231</v>
      </c>
      <c r="G64" s="40" t="s">
        <v>232</v>
      </c>
      <c r="H64" s="16" t="s">
        <v>430</v>
      </c>
      <c r="I64" s="40" t="s">
        <v>273</v>
      </c>
      <c r="M64" s="65" t="s">
        <v>316</v>
      </c>
      <c r="N64" s="12">
        <v>117</v>
      </c>
      <c r="O64" s="12" t="s">
        <v>277</v>
      </c>
      <c r="P64" s="223">
        <v>40</v>
      </c>
      <c r="Q64" s="12"/>
      <c r="R64" s="11" t="s">
        <v>231</v>
      </c>
      <c r="S64" s="11"/>
      <c r="T64" s="12" t="s">
        <v>387</v>
      </c>
      <c r="U64" s="190" t="s">
        <v>370</v>
      </c>
    </row>
    <row r="65" spans="1:21" s="40" customFormat="1">
      <c r="A65" s="84">
        <v>62</v>
      </c>
      <c r="B65" s="49" t="s">
        <v>161</v>
      </c>
      <c r="C65" s="40">
        <v>134</v>
      </c>
      <c r="D65" s="226">
        <v>74.2</v>
      </c>
      <c r="E65" s="34"/>
      <c r="F65" s="40" t="s">
        <v>231</v>
      </c>
      <c r="G65" s="40" t="s">
        <v>232</v>
      </c>
      <c r="H65" s="16" t="s">
        <v>430</v>
      </c>
      <c r="I65" s="40" t="s">
        <v>273</v>
      </c>
      <c r="M65" s="65" t="s">
        <v>343</v>
      </c>
      <c r="N65" s="12">
        <v>117</v>
      </c>
      <c r="O65" s="12" t="s">
        <v>277</v>
      </c>
      <c r="P65" s="223">
        <v>40</v>
      </c>
      <c r="Q65" s="12"/>
      <c r="R65" s="11" t="s">
        <v>231</v>
      </c>
      <c r="S65" s="11"/>
      <c r="T65" s="12" t="s">
        <v>387</v>
      </c>
      <c r="U65" s="190" t="s">
        <v>370</v>
      </c>
    </row>
    <row r="66" spans="1:21" s="40" customFormat="1">
      <c r="A66" s="84">
        <v>63</v>
      </c>
      <c r="B66" s="65" t="s">
        <v>296</v>
      </c>
      <c r="C66" s="19">
        <v>5449</v>
      </c>
      <c r="D66" s="216">
        <v>75</v>
      </c>
      <c r="E66" s="33"/>
      <c r="F66" s="11" t="s">
        <v>231</v>
      </c>
      <c r="G66" s="11"/>
      <c r="H66" s="12" t="s">
        <v>387</v>
      </c>
      <c r="I66" s="190" t="s">
        <v>370</v>
      </c>
      <c r="M66" s="48" t="s">
        <v>106</v>
      </c>
      <c r="N66" s="40">
        <v>177</v>
      </c>
      <c r="O66" s="40" t="s">
        <v>277</v>
      </c>
      <c r="P66" s="216">
        <v>40.5</v>
      </c>
      <c r="Q66" s="33"/>
      <c r="R66" s="40" t="s">
        <v>231</v>
      </c>
      <c r="S66" s="40" t="s">
        <v>232</v>
      </c>
      <c r="T66" s="16" t="s">
        <v>430</v>
      </c>
      <c r="U66" s="40" t="s">
        <v>273</v>
      </c>
    </row>
    <row r="67" spans="1:21" s="40" customFormat="1">
      <c r="A67" s="84">
        <v>64</v>
      </c>
      <c r="B67" s="65" t="s">
        <v>351</v>
      </c>
      <c r="C67" s="25">
        <v>271</v>
      </c>
      <c r="D67" s="260">
        <v>75.2</v>
      </c>
      <c r="E67" s="247" t="s">
        <v>365</v>
      </c>
      <c r="F67" s="11" t="s">
        <v>231</v>
      </c>
      <c r="G67" s="11"/>
      <c r="H67" s="248" t="s">
        <v>388</v>
      </c>
      <c r="I67" s="190" t="s">
        <v>370</v>
      </c>
      <c r="M67" s="42" t="s">
        <v>7</v>
      </c>
      <c r="N67" s="40">
        <v>395</v>
      </c>
      <c r="O67" s="40" t="s">
        <v>277</v>
      </c>
      <c r="P67" s="219">
        <v>42</v>
      </c>
      <c r="R67" s="40" t="s">
        <v>231</v>
      </c>
      <c r="S67" s="40" t="s">
        <v>232</v>
      </c>
      <c r="T67" s="16" t="s">
        <v>430</v>
      </c>
      <c r="U67" s="40" t="s">
        <v>273</v>
      </c>
    </row>
    <row r="68" spans="1:21" s="40" customFormat="1">
      <c r="A68" s="84">
        <v>65</v>
      </c>
      <c r="B68" s="48" t="s">
        <v>103</v>
      </c>
      <c r="C68" s="40">
        <v>3295</v>
      </c>
      <c r="D68" s="216">
        <v>75.900000000000006</v>
      </c>
      <c r="E68" s="33"/>
      <c r="F68" s="40" t="s">
        <v>231</v>
      </c>
      <c r="G68" s="40" t="s">
        <v>232</v>
      </c>
      <c r="H68" s="16" t="s">
        <v>430</v>
      </c>
      <c r="I68" s="40" t="s">
        <v>273</v>
      </c>
      <c r="M68" s="48" t="s">
        <v>167</v>
      </c>
      <c r="N68" s="40">
        <v>1036</v>
      </c>
      <c r="O68" s="40" t="s">
        <v>277</v>
      </c>
      <c r="P68" s="216">
        <v>42.6</v>
      </c>
      <c r="Q68" s="33" t="s">
        <v>358</v>
      </c>
      <c r="R68" s="40" t="s">
        <v>231</v>
      </c>
      <c r="S68" s="40" t="s">
        <v>232</v>
      </c>
      <c r="T68" s="16" t="s">
        <v>430</v>
      </c>
      <c r="U68" s="40" t="s">
        <v>273</v>
      </c>
    </row>
    <row r="69" spans="1:21" s="40" customFormat="1" ht="30">
      <c r="A69" s="84">
        <v>66</v>
      </c>
      <c r="B69" s="48" t="s">
        <v>49</v>
      </c>
      <c r="C69" s="40">
        <v>1076</v>
      </c>
      <c r="D69" s="216">
        <v>92.3</v>
      </c>
      <c r="E69" s="33"/>
      <c r="F69" s="40" t="s">
        <v>231</v>
      </c>
      <c r="G69" s="40" t="s">
        <v>232</v>
      </c>
      <c r="H69" s="16" t="s">
        <v>430</v>
      </c>
      <c r="I69" s="40" t="s">
        <v>273</v>
      </c>
      <c r="M69" s="65" t="s">
        <v>308</v>
      </c>
      <c r="N69" s="12">
        <v>1398</v>
      </c>
      <c r="O69" s="52" t="s">
        <v>277</v>
      </c>
      <c r="P69" s="228">
        <v>42.7</v>
      </c>
      <c r="Q69" s="21"/>
      <c r="R69" s="11" t="s">
        <v>231</v>
      </c>
      <c r="S69" s="11"/>
      <c r="T69" s="12" t="s">
        <v>387</v>
      </c>
      <c r="U69" s="190" t="s">
        <v>370</v>
      </c>
    </row>
    <row r="70" spans="1:21" s="40" customFormat="1">
      <c r="A70" s="84">
        <v>67</v>
      </c>
      <c r="B70" s="65" t="s">
        <v>282</v>
      </c>
      <c r="C70" s="18">
        <v>1155</v>
      </c>
      <c r="D70" s="243">
        <v>94</v>
      </c>
      <c r="E70" s="251"/>
      <c r="F70" s="11" t="s">
        <v>231</v>
      </c>
      <c r="G70" s="11"/>
      <c r="H70" s="12" t="s">
        <v>387</v>
      </c>
      <c r="I70" s="190" t="s">
        <v>370</v>
      </c>
      <c r="M70" s="42" t="s">
        <v>9</v>
      </c>
      <c r="N70" s="40">
        <v>395</v>
      </c>
      <c r="O70" s="40" t="s">
        <v>277</v>
      </c>
      <c r="P70" s="219">
        <v>47</v>
      </c>
      <c r="R70" s="40" t="s">
        <v>231</v>
      </c>
      <c r="S70" s="40" t="s">
        <v>232</v>
      </c>
      <c r="T70" s="16" t="s">
        <v>430</v>
      </c>
      <c r="U70" s="40" t="s">
        <v>273</v>
      </c>
    </row>
    <row r="71" spans="1:21" s="40" customFormat="1" ht="30">
      <c r="A71" s="84">
        <v>68</v>
      </c>
      <c r="B71" s="65" t="s">
        <v>399</v>
      </c>
      <c r="C71" s="22">
        <v>2454</v>
      </c>
      <c r="D71" s="220">
        <v>100</v>
      </c>
      <c r="E71" s="24" t="s">
        <v>391</v>
      </c>
      <c r="F71" s="11" t="s">
        <v>231</v>
      </c>
      <c r="G71" s="11"/>
      <c r="H71" s="12" t="s">
        <v>387</v>
      </c>
      <c r="I71" s="190" t="s">
        <v>370</v>
      </c>
      <c r="M71" s="65" t="s">
        <v>313</v>
      </c>
      <c r="N71" s="12">
        <v>1398</v>
      </c>
      <c r="O71" s="52" t="s">
        <v>277</v>
      </c>
      <c r="P71" s="228">
        <v>53.1</v>
      </c>
      <c r="Q71" s="21"/>
      <c r="R71" s="11" t="s">
        <v>231</v>
      </c>
      <c r="S71" s="11"/>
      <c r="T71" s="12" t="s">
        <v>387</v>
      </c>
      <c r="U71" s="190" t="s">
        <v>370</v>
      </c>
    </row>
    <row r="72" spans="1:21" s="40" customFormat="1">
      <c r="A72" s="84">
        <v>69</v>
      </c>
      <c r="B72" s="86" t="s">
        <v>88</v>
      </c>
      <c r="C72" s="40">
        <v>25</v>
      </c>
      <c r="D72" s="216">
        <v>102</v>
      </c>
      <c r="E72" s="33"/>
      <c r="F72" s="40" t="s">
        <v>231</v>
      </c>
      <c r="G72" s="40" t="s">
        <v>232</v>
      </c>
      <c r="H72" s="16" t="s">
        <v>430</v>
      </c>
      <c r="I72" s="40" t="s">
        <v>273</v>
      </c>
      <c r="M72" s="48" t="s">
        <v>113</v>
      </c>
      <c r="N72" s="40">
        <v>177</v>
      </c>
      <c r="O72" s="40" t="s">
        <v>277</v>
      </c>
      <c r="P72" s="216">
        <v>55.8</v>
      </c>
      <c r="Q72" s="33"/>
      <c r="R72" s="40" t="s">
        <v>231</v>
      </c>
      <c r="S72" s="40" t="s">
        <v>232</v>
      </c>
      <c r="T72" s="16" t="s">
        <v>430</v>
      </c>
      <c r="U72" s="40" t="s">
        <v>273</v>
      </c>
    </row>
    <row r="73" spans="1:21" s="40" customFormat="1" ht="30">
      <c r="A73" s="84">
        <v>70</v>
      </c>
      <c r="B73" s="255" t="s">
        <v>263</v>
      </c>
      <c r="D73" s="219">
        <v>102.7</v>
      </c>
      <c r="F73" s="40" t="s">
        <v>231</v>
      </c>
      <c r="G73" s="40" t="s">
        <v>233</v>
      </c>
      <c r="H73" s="16" t="s">
        <v>430</v>
      </c>
      <c r="I73" s="40" t="s">
        <v>273</v>
      </c>
      <c r="M73" s="65" t="s">
        <v>310</v>
      </c>
      <c r="N73" s="12">
        <v>1398</v>
      </c>
      <c r="O73" s="52" t="s">
        <v>277</v>
      </c>
      <c r="P73" s="228">
        <v>57</v>
      </c>
      <c r="Q73" s="21"/>
      <c r="R73" s="11" t="s">
        <v>231</v>
      </c>
      <c r="S73" s="11"/>
      <c r="T73" s="12" t="s">
        <v>387</v>
      </c>
      <c r="U73" s="190" t="s">
        <v>370</v>
      </c>
    </row>
    <row r="74" spans="1:21" s="40" customFormat="1" ht="30">
      <c r="A74" s="84">
        <v>71</v>
      </c>
      <c r="B74" s="255" t="s">
        <v>264</v>
      </c>
      <c r="D74" s="219">
        <v>103.55</v>
      </c>
      <c r="F74" s="40" t="s">
        <v>231</v>
      </c>
      <c r="G74" s="40" t="s">
        <v>233</v>
      </c>
      <c r="H74" s="16" t="s">
        <v>430</v>
      </c>
      <c r="I74" s="40" t="s">
        <v>273</v>
      </c>
      <c r="M74" s="65" t="s">
        <v>303</v>
      </c>
      <c r="N74" s="12">
        <v>1398</v>
      </c>
      <c r="O74" s="52" t="s">
        <v>277</v>
      </c>
      <c r="P74" s="228">
        <v>57.2</v>
      </c>
      <c r="Q74" s="21"/>
      <c r="R74" s="11" t="s">
        <v>231</v>
      </c>
      <c r="S74" s="11"/>
      <c r="T74" s="12" t="s">
        <v>387</v>
      </c>
      <c r="U74" s="190" t="s">
        <v>370</v>
      </c>
    </row>
    <row r="75" spans="1:21" s="40" customFormat="1" ht="30">
      <c r="A75" s="84">
        <v>72</v>
      </c>
      <c r="B75" s="65" t="s">
        <v>294</v>
      </c>
      <c r="C75" s="12">
        <v>5324</v>
      </c>
      <c r="D75" s="258">
        <v>105.4</v>
      </c>
      <c r="E75" s="253"/>
      <c r="F75" s="11" t="s">
        <v>231</v>
      </c>
      <c r="G75" s="11"/>
      <c r="H75" s="12" t="s">
        <v>387</v>
      </c>
      <c r="I75" s="190" t="s">
        <v>370</v>
      </c>
      <c r="M75" s="65" t="s">
        <v>307</v>
      </c>
      <c r="N75" s="12">
        <v>1398</v>
      </c>
      <c r="O75" s="52" t="s">
        <v>277</v>
      </c>
      <c r="P75" s="216">
        <v>58.7</v>
      </c>
      <c r="Q75" s="20"/>
      <c r="R75" s="11" t="s">
        <v>231</v>
      </c>
      <c r="S75" s="11"/>
      <c r="T75" s="12" t="s">
        <v>387</v>
      </c>
      <c r="U75" s="190" t="s">
        <v>370</v>
      </c>
    </row>
    <row r="76" spans="1:21" s="40" customFormat="1" ht="30">
      <c r="A76" s="84">
        <v>73</v>
      </c>
      <c r="B76" s="255" t="s">
        <v>270</v>
      </c>
      <c r="D76" s="219">
        <v>107</v>
      </c>
      <c r="F76" s="40" t="s">
        <v>231</v>
      </c>
      <c r="G76" s="40" t="s">
        <v>233</v>
      </c>
      <c r="H76" s="16" t="s">
        <v>430</v>
      </c>
      <c r="I76" s="40" t="s">
        <v>273</v>
      </c>
      <c r="M76" s="65" t="s">
        <v>305</v>
      </c>
      <c r="N76" s="12">
        <v>1398</v>
      </c>
      <c r="O76" s="52" t="s">
        <v>277</v>
      </c>
      <c r="P76" s="228">
        <v>59.9</v>
      </c>
      <c r="Q76" s="21"/>
      <c r="R76" s="11" t="s">
        <v>231</v>
      </c>
      <c r="S76" s="11"/>
      <c r="T76" s="12" t="s">
        <v>387</v>
      </c>
      <c r="U76" s="190" t="s">
        <v>370</v>
      </c>
    </row>
    <row r="77" spans="1:21" s="40" customFormat="1">
      <c r="A77" s="84">
        <v>74</v>
      </c>
      <c r="B77" s="48" t="s">
        <v>169</v>
      </c>
      <c r="C77" s="40">
        <v>1160</v>
      </c>
      <c r="D77" s="216">
        <v>112.9</v>
      </c>
      <c r="E77" s="33"/>
      <c r="F77" s="40" t="s">
        <v>231</v>
      </c>
      <c r="G77" s="40" t="s">
        <v>232</v>
      </c>
      <c r="H77" s="16" t="s">
        <v>430</v>
      </c>
      <c r="I77" s="40" t="s">
        <v>273</v>
      </c>
      <c r="M77" s="42" t="s">
        <v>8</v>
      </c>
      <c r="N77" s="40">
        <v>395</v>
      </c>
      <c r="O77" s="40" t="s">
        <v>277</v>
      </c>
      <c r="P77" s="219">
        <v>60</v>
      </c>
      <c r="R77" s="40" t="s">
        <v>231</v>
      </c>
      <c r="S77" s="40" t="s">
        <v>232</v>
      </c>
      <c r="T77" s="16" t="s">
        <v>430</v>
      </c>
      <c r="U77" s="40" t="s">
        <v>273</v>
      </c>
    </row>
    <row r="78" spans="1:21" s="40" customFormat="1">
      <c r="A78" s="84">
        <v>75</v>
      </c>
      <c r="B78" s="255" t="s">
        <v>261</v>
      </c>
      <c r="D78" s="219">
        <v>120</v>
      </c>
      <c r="F78" s="40" t="s">
        <v>231</v>
      </c>
      <c r="G78" s="40" t="s">
        <v>233</v>
      </c>
      <c r="H78" s="16" t="s">
        <v>430</v>
      </c>
      <c r="I78" s="40" t="s">
        <v>273</v>
      </c>
      <c r="M78" s="85" t="s">
        <v>173</v>
      </c>
      <c r="N78" s="40">
        <v>3377</v>
      </c>
      <c r="O78" s="40" t="s">
        <v>277</v>
      </c>
      <c r="P78" s="216">
        <v>60</v>
      </c>
      <c r="Q78" s="33"/>
      <c r="R78" s="40" t="s">
        <v>231</v>
      </c>
      <c r="S78" s="40" t="s">
        <v>232</v>
      </c>
      <c r="T78" s="16" t="s">
        <v>430</v>
      </c>
      <c r="U78" s="40" t="s">
        <v>273</v>
      </c>
    </row>
    <row r="79" spans="1:21" s="40" customFormat="1">
      <c r="A79" s="84">
        <v>76</v>
      </c>
      <c r="B79" s="48" t="s">
        <v>133</v>
      </c>
      <c r="C79" s="40">
        <v>100</v>
      </c>
      <c r="D79" s="216">
        <v>125</v>
      </c>
      <c r="E79" s="33"/>
      <c r="F79" s="40" t="s">
        <v>231</v>
      </c>
      <c r="G79" s="40" t="s">
        <v>232</v>
      </c>
      <c r="H79" s="16" t="s">
        <v>430</v>
      </c>
      <c r="I79" s="40" t="s">
        <v>273</v>
      </c>
      <c r="M79" s="48" t="s">
        <v>31</v>
      </c>
      <c r="N79" s="40">
        <v>398</v>
      </c>
      <c r="O79" s="40" t="s">
        <v>277</v>
      </c>
      <c r="P79" s="216">
        <v>65.7</v>
      </c>
      <c r="Q79" s="33"/>
      <c r="R79" s="40" t="s">
        <v>231</v>
      </c>
      <c r="S79" s="40" t="s">
        <v>232</v>
      </c>
      <c r="T79" s="16" t="s">
        <v>430</v>
      </c>
      <c r="U79" s="40" t="s">
        <v>273</v>
      </c>
    </row>
    <row r="80" spans="1:21" s="40" customFormat="1">
      <c r="A80" s="84">
        <v>77</v>
      </c>
      <c r="B80" s="49" t="s">
        <v>157</v>
      </c>
      <c r="C80" s="40">
        <v>134</v>
      </c>
      <c r="D80" s="226">
        <v>126</v>
      </c>
      <c r="E80" s="34"/>
      <c r="F80" s="40" t="s">
        <v>231</v>
      </c>
      <c r="G80" s="40" t="s">
        <v>232</v>
      </c>
      <c r="H80" s="16" t="s">
        <v>430</v>
      </c>
      <c r="I80" s="40" t="s">
        <v>273</v>
      </c>
      <c r="M80" s="48" t="s">
        <v>130</v>
      </c>
      <c r="N80" s="40">
        <v>100</v>
      </c>
      <c r="O80" s="40" t="s">
        <v>277</v>
      </c>
      <c r="P80" s="216">
        <v>67</v>
      </c>
      <c r="Q80" s="33"/>
      <c r="R80" s="40" t="s">
        <v>231</v>
      </c>
      <c r="S80" s="40" t="s">
        <v>232</v>
      </c>
      <c r="T80" s="16" t="s">
        <v>430</v>
      </c>
      <c r="U80" s="40" t="s">
        <v>273</v>
      </c>
    </row>
    <row r="81" spans="1:21" s="40" customFormat="1" ht="30">
      <c r="A81" s="84">
        <v>78</v>
      </c>
      <c r="B81" s="65" t="s">
        <v>320</v>
      </c>
      <c r="C81" s="12">
        <v>1398</v>
      </c>
      <c r="D81" s="228">
        <v>127</v>
      </c>
      <c r="E81" s="62"/>
      <c r="F81" s="11" t="s">
        <v>231</v>
      </c>
      <c r="G81" s="11"/>
      <c r="H81" s="12" t="s">
        <v>387</v>
      </c>
      <c r="I81" s="190" t="s">
        <v>370</v>
      </c>
      <c r="M81" s="48" t="s">
        <v>131</v>
      </c>
      <c r="N81" s="40">
        <v>100</v>
      </c>
      <c r="O81" s="40" t="s">
        <v>277</v>
      </c>
      <c r="P81" s="216">
        <v>67</v>
      </c>
      <c r="Q81" s="33"/>
      <c r="R81" s="40" t="s">
        <v>231</v>
      </c>
      <c r="S81" s="40" t="s">
        <v>232</v>
      </c>
      <c r="T81" s="16" t="s">
        <v>430</v>
      </c>
      <c r="U81" s="40" t="s">
        <v>273</v>
      </c>
    </row>
    <row r="82" spans="1:21" s="40" customFormat="1" ht="30">
      <c r="A82" s="84">
        <v>79</v>
      </c>
      <c r="B82" s="65" t="s">
        <v>330</v>
      </c>
      <c r="C82" s="22">
        <v>4015</v>
      </c>
      <c r="D82" s="257">
        <v>139</v>
      </c>
      <c r="E82" s="63"/>
      <c r="F82" s="11" t="s">
        <v>231</v>
      </c>
      <c r="G82" s="11"/>
      <c r="H82" s="12" t="s">
        <v>387</v>
      </c>
      <c r="I82" s="190" t="s">
        <v>370</v>
      </c>
      <c r="M82" s="65" t="s">
        <v>317</v>
      </c>
      <c r="N82" s="12">
        <v>1398</v>
      </c>
      <c r="O82" s="52" t="s">
        <v>277</v>
      </c>
      <c r="P82" s="228">
        <v>73.599999999999994</v>
      </c>
      <c r="Q82" s="21"/>
      <c r="R82" s="11" t="s">
        <v>231</v>
      </c>
      <c r="S82" s="11"/>
      <c r="T82" s="12" t="s">
        <v>387</v>
      </c>
      <c r="U82" s="190" t="s">
        <v>370</v>
      </c>
    </row>
    <row r="83" spans="1:21" s="40" customFormat="1" ht="30">
      <c r="A83" s="84">
        <v>80</v>
      </c>
      <c r="B83" s="65" t="s">
        <v>340</v>
      </c>
      <c r="C83" s="24">
        <v>4784</v>
      </c>
      <c r="D83" s="220">
        <v>141</v>
      </c>
      <c r="E83" s="24"/>
      <c r="F83" s="11" t="s">
        <v>231</v>
      </c>
      <c r="G83" s="11"/>
      <c r="H83" s="12" t="s">
        <v>387</v>
      </c>
      <c r="I83" s="190" t="s">
        <v>370</v>
      </c>
      <c r="M83" s="48" t="s">
        <v>149</v>
      </c>
      <c r="N83" s="40">
        <v>1549</v>
      </c>
      <c r="O83" s="40" t="s">
        <v>277</v>
      </c>
      <c r="P83" s="216">
        <v>77</v>
      </c>
      <c r="Q83" s="33"/>
      <c r="R83" s="40" t="s">
        <v>231</v>
      </c>
      <c r="S83" s="40" t="s">
        <v>232</v>
      </c>
      <c r="T83" s="16" t="s">
        <v>430</v>
      </c>
      <c r="U83" s="40" t="s">
        <v>273</v>
      </c>
    </row>
    <row r="84" spans="1:21" s="40" customFormat="1" ht="30">
      <c r="A84" s="84">
        <v>81</v>
      </c>
      <c r="B84" s="255" t="s">
        <v>259</v>
      </c>
      <c r="D84" s="219">
        <v>144</v>
      </c>
      <c r="F84" s="40" t="s">
        <v>231</v>
      </c>
      <c r="G84" s="40" t="s">
        <v>233</v>
      </c>
      <c r="H84" s="16" t="s">
        <v>430</v>
      </c>
      <c r="I84" s="40" t="s">
        <v>273</v>
      </c>
      <c r="M84" s="65" t="s">
        <v>331</v>
      </c>
      <c r="N84" s="12">
        <v>1398</v>
      </c>
      <c r="O84" s="52" t="s">
        <v>277</v>
      </c>
      <c r="P84" s="228">
        <v>79.599999999999994</v>
      </c>
      <c r="Q84" s="21"/>
      <c r="R84" s="11" t="s">
        <v>231</v>
      </c>
      <c r="S84" s="11"/>
      <c r="T84" s="12" t="s">
        <v>387</v>
      </c>
      <c r="U84" s="190" t="s">
        <v>370</v>
      </c>
    </row>
    <row r="85" spans="1:21" s="40" customFormat="1">
      <c r="A85" s="84">
        <v>82</v>
      </c>
      <c r="B85" s="49" t="s">
        <v>164</v>
      </c>
      <c r="C85" s="40">
        <v>134</v>
      </c>
      <c r="D85" s="226">
        <v>144</v>
      </c>
      <c r="E85" s="34"/>
      <c r="F85" s="40" t="s">
        <v>231</v>
      </c>
      <c r="G85" s="40" t="s">
        <v>232</v>
      </c>
      <c r="H85" s="16" t="s">
        <v>430</v>
      </c>
      <c r="I85" s="40" t="s">
        <v>273</v>
      </c>
      <c r="M85" s="48" t="s">
        <v>121</v>
      </c>
      <c r="N85" s="40">
        <v>2363</v>
      </c>
      <c r="O85" s="40" t="s">
        <v>277</v>
      </c>
      <c r="P85" s="216">
        <v>82</v>
      </c>
      <c r="Q85" s="33" t="s">
        <v>358</v>
      </c>
      <c r="R85" s="40" t="s">
        <v>231</v>
      </c>
      <c r="S85" s="40" t="s">
        <v>232</v>
      </c>
      <c r="T85" s="16" t="s">
        <v>430</v>
      </c>
      <c r="U85" s="40" t="s">
        <v>273</v>
      </c>
    </row>
    <row r="86" spans="1:21" s="40" customFormat="1" ht="30">
      <c r="A86" s="84">
        <v>83</v>
      </c>
      <c r="B86" s="65" t="s">
        <v>325</v>
      </c>
      <c r="C86" s="12">
        <v>1398</v>
      </c>
      <c r="D86" s="216">
        <v>149</v>
      </c>
      <c r="E86" s="20"/>
      <c r="F86" s="11" t="s">
        <v>231</v>
      </c>
      <c r="G86" s="11"/>
      <c r="H86" s="12" t="s">
        <v>387</v>
      </c>
      <c r="I86" s="190" t="s">
        <v>370</v>
      </c>
      <c r="M86" s="48" t="s">
        <v>119</v>
      </c>
      <c r="N86" s="40">
        <v>2363</v>
      </c>
      <c r="O86" s="40" t="s">
        <v>277</v>
      </c>
      <c r="P86" s="216">
        <v>83</v>
      </c>
      <c r="Q86" s="33" t="s">
        <v>358</v>
      </c>
      <c r="R86" s="40" t="s">
        <v>231</v>
      </c>
      <c r="S86" s="40" t="s">
        <v>232</v>
      </c>
      <c r="T86" s="16" t="s">
        <v>430</v>
      </c>
      <c r="U86" s="40" t="s">
        <v>273</v>
      </c>
    </row>
    <row r="87" spans="1:21" s="40" customFormat="1" ht="30">
      <c r="A87" s="84">
        <v>84</v>
      </c>
      <c r="B87" s="65" t="s">
        <v>304</v>
      </c>
      <c r="C87" s="12">
        <v>1398</v>
      </c>
      <c r="D87" s="216">
        <v>156</v>
      </c>
      <c r="E87" s="20"/>
      <c r="F87" s="11" t="s">
        <v>231</v>
      </c>
      <c r="G87" s="11"/>
      <c r="H87" s="12" t="s">
        <v>387</v>
      </c>
      <c r="I87" s="190" t="s">
        <v>370</v>
      </c>
      <c r="M87" s="65" t="s">
        <v>321</v>
      </c>
      <c r="N87" s="12">
        <v>1398</v>
      </c>
      <c r="O87" s="52" t="s">
        <v>277</v>
      </c>
      <c r="P87" s="228">
        <v>83.6</v>
      </c>
      <c r="Q87" s="62"/>
      <c r="R87" s="11" t="s">
        <v>231</v>
      </c>
      <c r="S87" s="11"/>
      <c r="T87" s="12" t="s">
        <v>387</v>
      </c>
      <c r="U87" s="190" t="s">
        <v>370</v>
      </c>
    </row>
    <row r="88" spans="1:21" s="40" customFormat="1" ht="30">
      <c r="A88" s="84">
        <v>85</v>
      </c>
      <c r="B88" s="48" t="s">
        <v>220</v>
      </c>
      <c r="C88" s="40">
        <v>1338</v>
      </c>
      <c r="D88" s="216">
        <v>158</v>
      </c>
      <c r="E88" s="33"/>
      <c r="F88" s="40" t="s">
        <v>231</v>
      </c>
      <c r="G88" s="40" t="s">
        <v>232</v>
      </c>
      <c r="H88" s="16" t="s">
        <v>430</v>
      </c>
      <c r="I88" s="40" t="s">
        <v>273</v>
      </c>
      <c r="M88" s="65" t="s">
        <v>341</v>
      </c>
      <c r="N88" s="12">
        <v>1398</v>
      </c>
      <c r="O88" s="52" t="s">
        <v>277</v>
      </c>
      <c r="P88" s="228">
        <v>83.8</v>
      </c>
      <c r="Q88" s="21"/>
      <c r="R88" s="11" t="s">
        <v>231</v>
      </c>
      <c r="S88" s="11"/>
      <c r="T88" s="12" t="s">
        <v>387</v>
      </c>
      <c r="U88" s="190" t="s">
        <v>370</v>
      </c>
    </row>
    <row r="89" spans="1:21" s="40" customFormat="1" ht="30">
      <c r="A89" s="84">
        <v>86</v>
      </c>
      <c r="B89" s="65" t="s">
        <v>346</v>
      </c>
      <c r="C89" s="24">
        <v>4784</v>
      </c>
      <c r="D89" s="220">
        <v>158.99999999999997</v>
      </c>
      <c r="E89" s="24"/>
      <c r="F89" s="11" t="s">
        <v>231</v>
      </c>
      <c r="G89" s="11"/>
      <c r="H89" s="12" t="s">
        <v>387</v>
      </c>
      <c r="I89" s="190" t="s">
        <v>370</v>
      </c>
      <c r="M89" s="65" t="s">
        <v>323</v>
      </c>
      <c r="N89" s="12">
        <v>1398</v>
      </c>
      <c r="O89" s="52" t="s">
        <v>277</v>
      </c>
      <c r="P89" s="228">
        <v>85.2</v>
      </c>
      <c r="Q89" s="21"/>
      <c r="R89" s="11" t="s">
        <v>231</v>
      </c>
      <c r="S89" s="11"/>
      <c r="T89" s="12" t="s">
        <v>387</v>
      </c>
      <c r="U89" s="190" t="s">
        <v>370</v>
      </c>
    </row>
    <row r="90" spans="1:21" s="40" customFormat="1">
      <c r="A90" s="84">
        <v>87</v>
      </c>
      <c r="B90" s="48" t="s">
        <v>136</v>
      </c>
      <c r="C90" s="40">
        <v>100</v>
      </c>
      <c r="D90" s="216">
        <v>170.6</v>
      </c>
      <c r="E90" s="33"/>
      <c r="F90" s="40" t="s">
        <v>231</v>
      </c>
      <c r="G90" s="40" t="s">
        <v>232</v>
      </c>
      <c r="H90" s="16" t="s">
        <v>430</v>
      </c>
      <c r="I90" s="40" t="s">
        <v>273</v>
      </c>
      <c r="M90" s="86" t="s">
        <v>101</v>
      </c>
      <c r="N90" s="40">
        <v>3295</v>
      </c>
      <c r="O90" s="40" t="s">
        <v>277</v>
      </c>
      <c r="P90" s="216">
        <v>89.9</v>
      </c>
      <c r="Q90" s="33"/>
      <c r="R90" s="40" t="s">
        <v>231</v>
      </c>
      <c r="S90" s="40" t="s">
        <v>232</v>
      </c>
      <c r="T90" s="16" t="s">
        <v>430</v>
      </c>
      <c r="U90" s="40" t="s">
        <v>273</v>
      </c>
    </row>
    <row r="91" spans="1:21" s="40" customFormat="1" ht="30">
      <c r="A91" s="84">
        <v>88</v>
      </c>
      <c r="B91" s="48" t="s">
        <v>132</v>
      </c>
      <c r="C91" s="40">
        <v>100</v>
      </c>
      <c r="D91" s="216">
        <v>171.7</v>
      </c>
      <c r="E91" s="33"/>
      <c r="F91" s="40" t="s">
        <v>231</v>
      </c>
      <c r="G91" s="40" t="s">
        <v>232</v>
      </c>
      <c r="H91" s="16" t="s">
        <v>430</v>
      </c>
      <c r="I91" s="40" t="s">
        <v>273</v>
      </c>
      <c r="M91" s="65" t="s">
        <v>326</v>
      </c>
      <c r="N91" s="12">
        <v>1398</v>
      </c>
      <c r="O91" s="52" t="s">
        <v>277</v>
      </c>
      <c r="P91" s="216">
        <v>89.9</v>
      </c>
      <c r="Q91" s="33"/>
      <c r="R91" s="11" t="s">
        <v>231</v>
      </c>
      <c r="S91" s="11"/>
      <c r="T91" s="12" t="s">
        <v>387</v>
      </c>
      <c r="U91" s="190" t="s">
        <v>370</v>
      </c>
    </row>
    <row r="92" spans="1:21" s="40" customFormat="1">
      <c r="A92" s="84">
        <v>89</v>
      </c>
      <c r="B92" s="48" t="s">
        <v>144</v>
      </c>
      <c r="C92" s="40">
        <v>1096</v>
      </c>
      <c r="D92" s="216">
        <v>174.3</v>
      </c>
      <c r="E92" s="33"/>
      <c r="F92" s="40" t="s">
        <v>231</v>
      </c>
      <c r="G92" s="40" t="s">
        <v>232</v>
      </c>
      <c r="H92" s="16" t="s">
        <v>430</v>
      </c>
      <c r="I92" s="40" t="s">
        <v>273</v>
      </c>
      <c r="M92" s="48" t="s">
        <v>146</v>
      </c>
      <c r="N92" s="40">
        <v>1096</v>
      </c>
      <c r="O92" s="40" t="s">
        <v>277</v>
      </c>
      <c r="P92" s="216">
        <v>94.2</v>
      </c>
      <c r="Q92" s="33"/>
      <c r="R92" s="40" t="s">
        <v>231</v>
      </c>
      <c r="S92" s="40" t="s">
        <v>232</v>
      </c>
      <c r="T92" s="16" t="s">
        <v>430</v>
      </c>
      <c r="U92" s="40" t="s">
        <v>273</v>
      </c>
    </row>
    <row r="93" spans="1:21" s="40" customFormat="1">
      <c r="A93" s="84">
        <v>90</v>
      </c>
      <c r="B93" s="48" t="s">
        <v>135</v>
      </c>
      <c r="C93" s="40">
        <v>100</v>
      </c>
      <c r="D93" s="216">
        <v>178</v>
      </c>
      <c r="E93" s="33"/>
      <c r="F93" s="40" t="s">
        <v>231</v>
      </c>
      <c r="G93" s="40" t="s">
        <v>232</v>
      </c>
      <c r="H93" s="16" t="s">
        <v>430</v>
      </c>
      <c r="I93" s="40" t="s">
        <v>273</v>
      </c>
      <c r="M93" s="85" t="s">
        <v>171</v>
      </c>
      <c r="N93" s="40">
        <v>3377</v>
      </c>
      <c r="O93" s="40" t="s">
        <v>277</v>
      </c>
      <c r="P93" s="216">
        <v>100</v>
      </c>
      <c r="Q93" s="33"/>
      <c r="R93" s="40" t="s">
        <v>231</v>
      </c>
      <c r="S93" s="40" t="s">
        <v>232</v>
      </c>
      <c r="T93" s="16" t="s">
        <v>430</v>
      </c>
      <c r="U93" s="40" t="s">
        <v>273</v>
      </c>
    </row>
    <row r="94" spans="1:21" s="40" customFormat="1" ht="30">
      <c r="A94" s="84">
        <v>91</v>
      </c>
      <c r="B94" s="65" t="s">
        <v>302</v>
      </c>
      <c r="C94" s="12">
        <v>1398</v>
      </c>
      <c r="D94" s="228">
        <v>200</v>
      </c>
      <c r="E94" s="21"/>
      <c r="F94" s="11" t="s">
        <v>231</v>
      </c>
      <c r="G94" s="11"/>
      <c r="H94" s="12" t="s">
        <v>387</v>
      </c>
      <c r="I94" s="190" t="s">
        <v>370</v>
      </c>
      <c r="M94" s="65" t="s">
        <v>334</v>
      </c>
      <c r="N94" s="12">
        <v>1398</v>
      </c>
      <c r="O94" s="52" t="s">
        <v>277</v>
      </c>
      <c r="P94" s="216">
        <v>114</v>
      </c>
      <c r="Q94" s="20"/>
      <c r="R94" s="11" t="s">
        <v>231</v>
      </c>
      <c r="S94" s="11"/>
      <c r="T94" s="12" t="s">
        <v>387</v>
      </c>
      <c r="U94" s="190" t="s">
        <v>370</v>
      </c>
    </row>
    <row r="95" spans="1:21" s="40" customFormat="1" ht="30">
      <c r="A95" s="84">
        <v>92</v>
      </c>
      <c r="B95" s="65" t="s">
        <v>395</v>
      </c>
      <c r="C95" s="22">
        <v>2454</v>
      </c>
      <c r="D95" s="220">
        <v>210</v>
      </c>
      <c r="E95" s="24" t="s">
        <v>391</v>
      </c>
      <c r="F95" s="11" t="s">
        <v>231</v>
      </c>
      <c r="G95" s="11"/>
      <c r="H95" s="12" t="s">
        <v>387</v>
      </c>
      <c r="I95" s="190" t="s">
        <v>370</v>
      </c>
      <c r="M95" s="48" t="s">
        <v>168</v>
      </c>
      <c r="N95" s="40">
        <v>1036</v>
      </c>
      <c r="O95" s="40" t="s">
        <v>277</v>
      </c>
      <c r="P95" s="216">
        <v>117</v>
      </c>
      <c r="Q95" s="33" t="s">
        <v>358</v>
      </c>
      <c r="R95" s="40" t="s">
        <v>231</v>
      </c>
      <c r="S95" s="40" t="s">
        <v>232</v>
      </c>
      <c r="T95" s="16" t="s">
        <v>430</v>
      </c>
      <c r="U95" s="40" t="s">
        <v>273</v>
      </c>
    </row>
    <row r="96" spans="1:21" s="40" customFormat="1" ht="30">
      <c r="A96" s="84">
        <v>93</v>
      </c>
      <c r="B96" s="65" t="s">
        <v>396</v>
      </c>
      <c r="C96" s="22">
        <v>2454</v>
      </c>
      <c r="D96" s="220">
        <v>210</v>
      </c>
      <c r="E96" s="24" t="s">
        <v>391</v>
      </c>
      <c r="F96" s="11" t="s">
        <v>231</v>
      </c>
      <c r="G96" s="11"/>
      <c r="H96" s="12" t="s">
        <v>387</v>
      </c>
      <c r="I96" s="190" t="s">
        <v>370</v>
      </c>
      <c r="M96" s="48" t="s">
        <v>188</v>
      </c>
      <c r="N96" s="40">
        <v>169</v>
      </c>
      <c r="O96" s="40" t="s">
        <v>277</v>
      </c>
      <c r="P96" s="216">
        <v>179</v>
      </c>
      <c r="Q96" s="33"/>
      <c r="R96" s="40" t="s">
        <v>231</v>
      </c>
      <c r="S96" s="40" t="s">
        <v>232</v>
      </c>
      <c r="T96" s="16" t="s">
        <v>430</v>
      </c>
      <c r="U96" s="40" t="s">
        <v>273</v>
      </c>
    </row>
    <row r="97" spans="1:21" s="40" customFormat="1" ht="30">
      <c r="A97" s="84">
        <v>94</v>
      </c>
      <c r="B97" s="65" t="s">
        <v>327</v>
      </c>
      <c r="C97" s="22">
        <v>2454</v>
      </c>
      <c r="D97" s="220">
        <v>211.00000000000003</v>
      </c>
      <c r="E97" s="24" t="s">
        <v>391</v>
      </c>
      <c r="F97" s="11" t="s">
        <v>231</v>
      </c>
      <c r="G97" s="11"/>
      <c r="H97" s="12" t="s">
        <v>387</v>
      </c>
      <c r="I97" s="190" t="s">
        <v>370</v>
      </c>
      <c r="M97" s="48" t="s">
        <v>148</v>
      </c>
      <c r="N97" s="40">
        <v>1549</v>
      </c>
      <c r="O97" s="40" t="s">
        <v>277</v>
      </c>
      <c r="P97" s="216">
        <v>205</v>
      </c>
      <c r="Q97" s="33"/>
      <c r="R97" s="40" t="s">
        <v>231</v>
      </c>
      <c r="S97" s="40" t="s">
        <v>232</v>
      </c>
      <c r="T97" s="16" t="s">
        <v>430</v>
      </c>
      <c r="U97" s="40" t="s">
        <v>273</v>
      </c>
    </row>
    <row r="98" spans="1:21" s="40" customFormat="1">
      <c r="A98" s="84">
        <v>95</v>
      </c>
      <c r="B98" s="48" t="s">
        <v>102</v>
      </c>
      <c r="C98" s="40">
        <v>3295</v>
      </c>
      <c r="D98" s="216">
        <v>216</v>
      </c>
      <c r="E98" s="33"/>
      <c r="F98" s="40" t="s">
        <v>231</v>
      </c>
      <c r="G98" s="40" t="s">
        <v>232</v>
      </c>
      <c r="H98" s="16" t="s">
        <v>430</v>
      </c>
      <c r="I98" s="40" t="s">
        <v>273</v>
      </c>
      <c r="M98" s="86" t="s">
        <v>72</v>
      </c>
      <c r="N98" s="40">
        <v>271</v>
      </c>
      <c r="O98" s="40" t="s">
        <v>277</v>
      </c>
      <c r="P98" s="232">
        <v>208</v>
      </c>
      <c r="Q98" s="35"/>
      <c r="R98" s="40" t="s">
        <v>231</v>
      </c>
      <c r="S98" s="40" t="s">
        <v>232</v>
      </c>
      <c r="T98" s="16" t="s">
        <v>430</v>
      </c>
      <c r="U98" s="40" t="s">
        <v>273</v>
      </c>
    </row>
    <row r="99" spans="1:21" s="40" customFormat="1">
      <c r="A99" s="84">
        <v>96</v>
      </c>
      <c r="B99" s="65" t="s">
        <v>361</v>
      </c>
      <c r="C99" s="10">
        <v>69</v>
      </c>
      <c r="D99" s="220">
        <v>222</v>
      </c>
      <c r="E99" s="24"/>
      <c r="F99" s="11" t="s">
        <v>231</v>
      </c>
      <c r="G99" s="11"/>
      <c r="H99" s="12" t="s">
        <v>387</v>
      </c>
      <c r="I99" s="190" t="s">
        <v>370</v>
      </c>
      <c r="M99" s="48" t="s">
        <v>186</v>
      </c>
      <c r="N99" s="40">
        <v>169</v>
      </c>
      <c r="O99" s="40" t="s">
        <v>277</v>
      </c>
      <c r="P99" s="216">
        <v>226</v>
      </c>
      <c r="Q99" s="33"/>
      <c r="R99" s="40" t="s">
        <v>231</v>
      </c>
      <c r="S99" s="40" t="s">
        <v>232</v>
      </c>
      <c r="T99" s="16" t="s">
        <v>430</v>
      </c>
      <c r="U99" s="40" t="s">
        <v>273</v>
      </c>
    </row>
    <row r="100" spans="1:21" ht="30">
      <c r="A100" s="84">
        <v>97</v>
      </c>
      <c r="B100" s="65" t="s">
        <v>390</v>
      </c>
      <c r="C100" s="22">
        <v>2454</v>
      </c>
      <c r="D100" s="220">
        <v>230</v>
      </c>
      <c r="E100" s="24" t="s">
        <v>391</v>
      </c>
      <c r="F100" s="11" t="s">
        <v>231</v>
      </c>
      <c r="G100" s="11"/>
      <c r="H100" s="12" t="s">
        <v>387</v>
      </c>
      <c r="I100" s="190" t="s">
        <v>370</v>
      </c>
      <c r="M100" s="48" t="s">
        <v>180</v>
      </c>
      <c r="N100" s="40">
        <v>169</v>
      </c>
      <c r="O100" s="40" t="s">
        <v>277</v>
      </c>
      <c r="P100" s="216">
        <v>228</v>
      </c>
      <c r="Q100" s="33"/>
      <c r="R100" s="40" t="s">
        <v>231</v>
      </c>
      <c r="S100" s="40" t="s">
        <v>232</v>
      </c>
      <c r="T100" s="16" t="s">
        <v>430</v>
      </c>
      <c r="U100" s="40" t="s">
        <v>273</v>
      </c>
    </row>
    <row r="101" spans="1:21">
      <c r="A101" s="84">
        <v>98</v>
      </c>
      <c r="B101" s="255" t="s">
        <v>266</v>
      </c>
      <c r="C101" s="40"/>
      <c r="D101" s="219">
        <v>241</v>
      </c>
      <c r="E101" s="40"/>
      <c r="F101" s="40" t="s">
        <v>231</v>
      </c>
      <c r="G101" s="40" t="s">
        <v>233</v>
      </c>
      <c r="H101" s="16" t="s">
        <v>430</v>
      </c>
      <c r="I101" s="40" t="s">
        <v>273</v>
      </c>
      <c r="M101" s="48" t="s">
        <v>190</v>
      </c>
      <c r="N101" s="40">
        <v>169</v>
      </c>
      <c r="O101" s="40" t="s">
        <v>277</v>
      </c>
      <c r="P101" s="216">
        <v>242</v>
      </c>
      <c r="Q101" s="33"/>
      <c r="R101" s="40" t="s">
        <v>231</v>
      </c>
      <c r="S101" s="40" t="s">
        <v>232</v>
      </c>
      <c r="T101" s="16" t="s">
        <v>430</v>
      </c>
      <c r="U101" s="40" t="s">
        <v>273</v>
      </c>
    </row>
    <row r="102" spans="1:21">
      <c r="A102" s="84">
        <v>99</v>
      </c>
      <c r="B102" s="48" t="s">
        <v>230</v>
      </c>
      <c r="C102" s="40">
        <v>1338</v>
      </c>
      <c r="D102" s="216">
        <v>250</v>
      </c>
      <c r="E102" s="33"/>
      <c r="F102" s="40" t="s">
        <v>231</v>
      </c>
      <c r="G102" s="40" t="s">
        <v>232</v>
      </c>
      <c r="H102" s="16" t="s">
        <v>430</v>
      </c>
      <c r="I102" s="40" t="s">
        <v>273</v>
      </c>
      <c r="M102" s="48" t="s">
        <v>182</v>
      </c>
      <c r="N102" s="40">
        <v>169</v>
      </c>
      <c r="O102" s="40" t="s">
        <v>277</v>
      </c>
      <c r="P102" s="216">
        <v>246</v>
      </c>
      <c r="Q102" s="33"/>
      <c r="R102" s="40" t="s">
        <v>231</v>
      </c>
      <c r="S102" s="40" t="s">
        <v>232</v>
      </c>
      <c r="T102" s="16" t="s">
        <v>430</v>
      </c>
      <c r="U102" s="40" t="s">
        <v>273</v>
      </c>
    </row>
    <row r="103" spans="1:21">
      <c r="A103" s="84">
        <v>100</v>
      </c>
      <c r="B103" s="255" t="s">
        <v>260</v>
      </c>
      <c r="C103" s="40"/>
      <c r="D103" s="219">
        <v>271</v>
      </c>
      <c r="E103" s="40"/>
      <c r="F103" s="40" t="s">
        <v>231</v>
      </c>
      <c r="G103" s="40" t="s">
        <v>233</v>
      </c>
      <c r="H103" s="16" t="s">
        <v>430</v>
      </c>
      <c r="I103" s="40" t="s">
        <v>273</v>
      </c>
      <c r="M103" s="86" t="s">
        <v>79</v>
      </c>
      <c r="N103" s="40">
        <v>271</v>
      </c>
      <c r="O103" s="40" t="s">
        <v>277</v>
      </c>
      <c r="P103" s="232">
        <v>250</v>
      </c>
      <c r="Q103" s="35"/>
      <c r="R103" s="40" t="s">
        <v>231</v>
      </c>
      <c r="S103" s="40" t="s">
        <v>232</v>
      </c>
      <c r="T103" s="16" t="s">
        <v>430</v>
      </c>
      <c r="U103" s="40" t="s">
        <v>273</v>
      </c>
    </row>
    <row r="104" spans="1:21" ht="30">
      <c r="A104" s="84">
        <v>101</v>
      </c>
      <c r="B104" s="65" t="s">
        <v>400</v>
      </c>
      <c r="C104" s="22">
        <v>2454</v>
      </c>
      <c r="D104" s="220">
        <v>271</v>
      </c>
      <c r="E104" s="24" t="s">
        <v>391</v>
      </c>
      <c r="F104" s="11" t="s">
        <v>231</v>
      </c>
      <c r="G104" s="11"/>
      <c r="H104" s="12" t="s">
        <v>387</v>
      </c>
      <c r="I104" s="190" t="s">
        <v>370</v>
      </c>
      <c r="M104" s="48" t="s">
        <v>184</v>
      </c>
      <c r="N104" s="40">
        <v>169</v>
      </c>
      <c r="O104" s="40" t="s">
        <v>277</v>
      </c>
      <c r="P104" s="216">
        <v>267</v>
      </c>
      <c r="Q104" s="33"/>
      <c r="R104" s="40" t="s">
        <v>231</v>
      </c>
      <c r="S104" s="40" t="s">
        <v>232</v>
      </c>
      <c r="T104" s="16" t="s">
        <v>430</v>
      </c>
      <c r="U104" s="40" t="s">
        <v>273</v>
      </c>
    </row>
    <row r="105" spans="1:21" ht="30">
      <c r="A105" s="84">
        <v>102</v>
      </c>
      <c r="B105" s="65" t="s">
        <v>393</v>
      </c>
      <c r="C105" s="22">
        <v>2454</v>
      </c>
      <c r="D105" s="220">
        <v>293.00000000000006</v>
      </c>
      <c r="E105" s="24" t="s">
        <v>391</v>
      </c>
      <c r="F105" s="11" t="s">
        <v>231</v>
      </c>
      <c r="G105" s="11"/>
      <c r="H105" s="12" t="s">
        <v>387</v>
      </c>
      <c r="I105" s="190" t="s">
        <v>370</v>
      </c>
      <c r="M105" s="86" t="s">
        <v>69</v>
      </c>
      <c r="N105" s="40">
        <v>271</v>
      </c>
      <c r="O105" s="40" t="s">
        <v>277</v>
      </c>
      <c r="P105" s="232">
        <v>277</v>
      </c>
      <c r="Q105" s="35"/>
      <c r="R105" s="40" t="s">
        <v>231</v>
      </c>
      <c r="S105" s="40" t="s">
        <v>232</v>
      </c>
      <c r="T105" s="16" t="s">
        <v>430</v>
      </c>
      <c r="U105" s="40" t="s">
        <v>273</v>
      </c>
    </row>
    <row r="106" spans="1:21" ht="30">
      <c r="A106" s="84">
        <v>103</v>
      </c>
      <c r="B106" s="65" t="s">
        <v>332</v>
      </c>
      <c r="C106" s="12">
        <v>1398</v>
      </c>
      <c r="D106" s="216">
        <v>300</v>
      </c>
      <c r="E106" s="20"/>
      <c r="F106" s="11" t="s">
        <v>231</v>
      </c>
      <c r="G106" s="11"/>
      <c r="H106" s="12" t="s">
        <v>387</v>
      </c>
      <c r="I106" s="190" t="s">
        <v>370</v>
      </c>
      <c r="M106" s="86" t="s">
        <v>68</v>
      </c>
      <c r="N106" s="40">
        <v>271</v>
      </c>
      <c r="O106" s="40" t="s">
        <v>277</v>
      </c>
      <c r="P106" s="232">
        <v>289</v>
      </c>
      <c r="Q106" s="35"/>
      <c r="R106" s="40" t="s">
        <v>231</v>
      </c>
      <c r="S106" s="40" t="s">
        <v>232</v>
      </c>
      <c r="T106" s="16" t="s">
        <v>430</v>
      </c>
      <c r="U106" s="40" t="s">
        <v>273</v>
      </c>
    </row>
    <row r="107" spans="1:21" ht="30">
      <c r="A107" s="84">
        <v>104</v>
      </c>
      <c r="B107" s="65" t="s">
        <v>324</v>
      </c>
      <c r="C107" s="22">
        <v>2454</v>
      </c>
      <c r="D107" s="220">
        <v>303</v>
      </c>
      <c r="E107" s="24" t="s">
        <v>391</v>
      </c>
      <c r="F107" s="11" t="s">
        <v>231</v>
      </c>
      <c r="G107" s="11"/>
      <c r="H107" s="12" t="s">
        <v>387</v>
      </c>
      <c r="I107" s="190" t="s">
        <v>370</v>
      </c>
      <c r="M107" s="86" t="s">
        <v>75</v>
      </c>
      <c r="N107" s="40">
        <v>271</v>
      </c>
      <c r="O107" s="40" t="s">
        <v>277</v>
      </c>
      <c r="P107" s="232">
        <v>296</v>
      </c>
      <c r="Q107" s="35"/>
      <c r="R107" s="40" t="s">
        <v>231</v>
      </c>
      <c r="S107" s="40" t="s">
        <v>232</v>
      </c>
      <c r="T107" s="16" t="s">
        <v>430</v>
      </c>
      <c r="U107" s="40" t="s">
        <v>273</v>
      </c>
    </row>
    <row r="108" spans="1:21">
      <c r="A108" s="84">
        <v>105</v>
      </c>
      <c r="B108" s="255" t="s">
        <v>256</v>
      </c>
      <c r="C108" s="40"/>
      <c r="D108" s="219">
        <v>304</v>
      </c>
      <c r="E108" s="40"/>
      <c r="F108" s="40" t="s">
        <v>231</v>
      </c>
      <c r="G108" s="40" t="s">
        <v>233</v>
      </c>
      <c r="H108" s="16" t="s">
        <v>430</v>
      </c>
      <c r="I108" s="40" t="s">
        <v>273</v>
      </c>
      <c r="M108" s="86" t="s">
        <v>71</v>
      </c>
      <c r="N108" s="40">
        <v>271</v>
      </c>
      <c r="O108" s="40" t="s">
        <v>277</v>
      </c>
      <c r="P108" s="232">
        <v>306</v>
      </c>
      <c r="Q108" s="35"/>
      <c r="R108" s="40" t="s">
        <v>231</v>
      </c>
      <c r="S108" s="40" t="s">
        <v>232</v>
      </c>
      <c r="T108" s="16" t="s">
        <v>430</v>
      </c>
      <c r="U108" s="40" t="s">
        <v>273</v>
      </c>
    </row>
    <row r="109" spans="1:21" ht="30">
      <c r="A109" s="84">
        <v>106</v>
      </c>
      <c r="B109" s="65" t="s">
        <v>291</v>
      </c>
      <c r="C109" s="12">
        <v>5324</v>
      </c>
      <c r="D109" s="258">
        <v>309.2</v>
      </c>
      <c r="E109" s="253"/>
      <c r="F109" s="11" t="s">
        <v>231</v>
      </c>
      <c r="G109" s="11"/>
      <c r="H109" s="12" t="s">
        <v>387</v>
      </c>
      <c r="I109" s="190" t="s">
        <v>370</v>
      </c>
      <c r="M109" s="86" t="s">
        <v>80</v>
      </c>
      <c r="N109" s="40">
        <v>271</v>
      </c>
      <c r="O109" s="40" t="s">
        <v>277</v>
      </c>
      <c r="P109" s="232">
        <v>354</v>
      </c>
      <c r="Q109" s="35"/>
      <c r="R109" s="40" t="s">
        <v>231</v>
      </c>
      <c r="S109" s="40" t="s">
        <v>232</v>
      </c>
      <c r="T109" s="16" t="s">
        <v>430</v>
      </c>
      <c r="U109" s="40" t="s">
        <v>273</v>
      </c>
    </row>
    <row r="110" spans="1:21" ht="30">
      <c r="A110" s="84">
        <v>107</v>
      </c>
      <c r="B110" s="65" t="s">
        <v>318</v>
      </c>
      <c r="C110" s="12">
        <v>1398</v>
      </c>
      <c r="D110" s="216">
        <v>324</v>
      </c>
      <c r="E110" s="33"/>
      <c r="F110" s="11" t="s">
        <v>231</v>
      </c>
      <c r="G110" s="11"/>
      <c r="H110" s="12" t="s">
        <v>387</v>
      </c>
      <c r="I110" s="190" t="s">
        <v>370</v>
      </c>
      <c r="M110" s="86" t="s">
        <v>70</v>
      </c>
      <c r="N110" s="40">
        <v>271</v>
      </c>
      <c r="O110" s="40" t="s">
        <v>277</v>
      </c>
      <c r="P110" s="232">
        <v>369</v>
      </c>
      <c r="Q110" s="35"/>
      <c r="R110" s="40" t="s">
        <v>231</v>
      </c>
      <c r="S110" s="40" t="s">
        <v>232</v>
      </c>
      <c r="T110" s="16" t="s">
        <v>430</v>
      </c>
      <c r="U110" s="40" t="s">
        <v>273</v>
      </c>
    </row>
    <row r="111" spans="1:21" ht="30">
      <c r="A111" s="84">
        <v>108</v>
      </c>
      <c r="B111" s="65" t="s">
        <v>290</v>
      </c>
      <c r="C111" s="12">
        <v>5324</v>
      </c>
      <c r="D111" s="258">
        <v>333.6</v>
      </c>
      <c r="E111" s="253"/>
      <c r="F111" s="11" t="s">
        <v>231</v>
      </c>
      <c r="G111" s="11"/>
      <c r="H111" s="12" t="s">
        <v>387</v>
      </c>
      <c r="I111" s="190" t="s">
        <v>370</v>
      </c>
      <c r="M111" s="86" t="s">
        <v>67</v>
      </c>
      <c r="N111" s="40">
        <v>271</v>
      </c>
      <c r="O111" s="40" t="s">
        <v>277</v>
      </c>
      <c r="P111" s="232">
        <v>373</v>
      </c>
      <c r="Q111" s="35"/>
      <c r="R111" s="40" t="s">
        <v>231</v>
      </c>
      <c r="S111" s="40" t="s">
        <v>232</v>
      </c>
      <c r="T111" s="16" t="s">
        <v>430</v>
      </c>
      <c r="U111" s="40" t="s">
        <v>273</v>
      </c>
    </row>
    <row r="112" spans="1:21" ht="30">
      <c r="A112" s="84">
        <v>109</v>
      </c>
      <c r="B112" s="65" t="s">
        <v>397</v>
      </c>
      <c r="C112" s="22">
        <v>2454</v>
      </c>
      <c r="D112" s="220">
        <v>351.00000000000011</v>
      </c>
      <c r="E112" s="24" t="s">
        <v>391</v>
      </c>
      <c r="F112" s="11" t="s">
        <v>231</v>
      </c>
      <c r="G112" s="11"/>
      <c r="H112" s="12" t="s">
        <v>387</v>
      </c>
      <c r="I112" s="190" t="s">
        <v>370</v>
      </c>
      <c r="M112" s="86" t="s">
        <v>78</v>
      </c>
      <c r="N112" s="40">
        <v>271</v>
      </c>
      <c r="O112" s="40" t="s">
        <v>277</v>
      </c>
      <c r="P112" s="232">
        <v>388</v>
      </c>
      <c r="Q112" s="35"/>
      <c r="R112" s="40" t="s">
        <v>231</v>
      </c>
      <c r="S112" s="40" t="s">
        <v>232</v>
      </c>
      <c r="T112" s="16" t="s">
        <v>430</v>
      </c>
      <c r="U112" s="40" t="s">
        <v>273</v>
      </c>
    </row>
    <row r="113" spans="1:21">
      <c r="A113" s="84">
        <v>110</v>
      </c>
      <c r="B113" s="48" t="s">
        <v>218</v>
      </c>
      <c r="C113" s="40">
        <v>1338</v>
      </c>
      <c r="D113" s="216">
        <v>380</v>
      </c>
      <c r="E113" s="33"/>
      <c r="F113" s="40" t="s">
        <v>231</v>
      </c>
      <c r="G113" s="40" t="s">
        <v>232</v>
      </c>
      <c r="H113" s="16" t="s">
        <v>430</v>
      </c>
      <c r="I113" s="40" t="s">
        <v>273</v>
      </c>
      <c r="M113" s="48" t="s">
        <v>125</v>
      </c>
      <c r="N113" s="40">
        <v>84</v>
      </c>
      <c r="O113" s="40" t="s">
        <v>277</v>
      </c>
      <c r="P113" s="216">
        <v>530</v>
      </c>
      <c r="Q113" s="33" t="s">
        <v>358</v>
      </c>
      <c r="R113" s="40" t="s">
        <v>231</v>
      </c>
      <c r="S113" s="40" t="s">
        <v>232</v>
      </c>
      <c r="T113" s="16" t="s">
        <v>430</v>
      </c>
      <c r="U113" s="40" t="s">
        <v>273</v>
      </c>
    </row>
    <row r="114" spans="1:21">
      <c r="A114" s="84">
        <v>111</v>
      </c>
      <c r="B114" s="255" t="s">
        <v>271</v>
      </c>
      <c r="C114" s="40"/>
      <c r="D114" s="219">
        <v>385</v>
      </c>
      <c r="E114" s="40"/>
      <c r="F114" s="40" t="s">
        <v>231</v>
      </c>
      <c r="G114" s="40" t="s">
        <v>233</v>
      </c>
      <c r="H114" s="16" t="s">
        <v>430</v>
      </c>
      <c r="I114" s="40" t="s">
        <v>273</v>
      </c>
      <c r="M114" s="86" t="s">
        <v>66</v>
      </c>
      <c r="N114" s="40">
        <v>271</v>
      </c>
      <c r="O114" s="40" t="s">
        <v>277</v>
      </c>
      <c r="P114" s="232">
        <v>838</v>
      </c>
      <c r="Q114" s="35"/>
      <c r="R114" s="40" t="s">
        <v>231</v>
      </c>
      <c r="S114" s="40" t="s">
        <v>232</v>
      </c>
      <c r="T114" s="16" t="s">
        <v>430</v>
      </c>
      <c r="U114" s="40" t="s">
        <v>273</v>
      </c>
    </row>
    <row r="115" spans="1:21">
      <c r="A115" s="84">
        <v>112</v>
      </c>
      <c r="B115" s="48" t="s">
        <v>128</v>
      </c>
      <c r="C115" s="40">
        <v>100</v>
      </c>
      <c r="D115" s="216">
        <v>414</v>
      </c>
      <c r="E115" s="33"/>
      <c r="F115" s="40" t="s">
        <v>231</v>
      </c>
      <c r="G115" s="40" t="s">
        <v>232</v>
      </c>
      <c r="H115" s="16" t="s">
        <v>430</v>
      </c>
      <c r="I115" s="40" t="s">
        <v>273</v>
      </c>
      <c r="M115" s="86" t="s">
        <v>76</v>
      </c>
      <c r="N115" s="40">
        <v>271</v>
      </c>
      <c r="O115" s="40" t="s">
        <v>277</v>
      </c>
      <c r="P115" s="232">
        <v>840</v>
      </c>
      <c r="Q115" s="35"/>
      <c r="R115" s="40" t="s">
        <v>231</v>
      </c>
      <c r="S115" s="40" t="s">
        <v>232</v>
      </c>
      <c r="T115" s="16" t="s">
        <v>430</v>
      </c>
      <c r="U115" s="40" t="s">
        <v>273</v>
      </c>
    </row>
    <row r="116" spans="1:21">
      <c r="A116" s="84">
        <v>113</v>
      </c>
      <c r="B116" s="65" t="s">
        <v>288</v>
      </c>
      <c r="C116" s="18">
        <v>1155</v>
      </c>
      <c r="D116" s="243">
        <v>420</v>
      </c>
      <c r="E116" s="252"/>
      <c r="F116" s="11" t="s">
        <v>231</v>
      </c>
      <c r="G116" s="11"/>
      <c r="H116" s="12" t="s">
        <v>387</v>
      </c>
      <c r="I116" s="190" t="s">
        <v>370</v>
      </c>
      <c r="M116" s="86" t="s">
        <v>73</v>
      </c>
      <c r="N116" s="40">
        <v>271</v>
      </c>
      <c r="O116" s="40" t="s">
        <v>277</v>
      </c>
      <c r="P116" s="232">
        <v>1000</v>
      </c>
      <c r="Q116" s="35"/>
      <c r="R116" s="40" t="s">
        <v>231</v>
      </c>
      <c r="S116" s="40" t="s">
        <v>232</v>
      </c>
      <c r="T116" s="16" t="s">
        <v>430</v>
      </c>
      <c r="U116" s="40" t="s">
        <v>273</v>
      </c>
    </row>
    <row r="117" spans="1:21" ht="30">
      <c r="A117" s="84">
        <v>114</v>
      </c>
      <c r="B117" s="65" t="s">
        <v>394</v>
      </c>
      <c r="C117" s="22">
        <v>2454</v>
      </c>
      <c r="D117" s="220">
        <v>435</v>
      </c>
      <c r="E117" s="24" t="s">
        <v>391</v>
      </c>
      <c r="F117" s="11" t="s">
        <v>231</v>
      </c>
      <c r="G117" s="11"/>
      <c r="H117" s="12" t="s">
        <v>387</v>
      </c>
      <c r="I117" s="190" t="s">
        <v>370</v>
      </c>
      <c r="M117" s="48" t="s">
        <v>150</v>
      </c>
      <c r="N117" s="40">
        <v>1549</v>
      </c>
      <c r="O117" s="40" t="s">
        <v>277</v>
      </c>
      <c r="P117" s="216">
        <v>2106</v>
      </c>
      <c r="Q117" s="33"/>
      <c r="R117" s="40" t="s">
        <v>231</v>
      </c>
      <c r="S117" s="40" t="s">
        <v>232</v>
      </c>
      <c r="T117" s="16" t="s">
        <v>430</v>
      </c>
      <c r="U117" s="40" t="s">
        <v>273</v>
      </c>
    </row>
    <row r="118" spans="1:21">
      <c r="A118" s="84">
        <v>115</v>
      </c>
      <c r="B118" s="48" t="s">
        <v>155</v>
      </c>
      <c r="C118" s="40">
        <v>1398</v>
      </c>
      <c r="D118" s="233">
        <v>441</v>
      </c>
      <c r="E118" s="211"/>
      <c r="F118" s="40" t="s">
        <v>231</v>
      </c>
      <c r="G118" s="40" t="s">
        <v>232</v>
      </c>
      <c r="H118" s="16" t="s">
        <v>430</v>
      </c>
      <c r="I118" s="40" t="s">
        <v>273</v>
      </c>
      <c r="M118" s="86" t="s">
        <v>77</v>
      </c>
      <c r="N118" s="40">
        <v>271</v>
      </c>
      <c r="O118" s="40" t="s">
        <v>277</v>
      </c>
      <c r="P118" s="232">
        <v>2180</v>
      </c>
      <c r="Q118" s="35"/>
      <c r="R118" s="40" t="s">
        <v>231</v>
      </c>
      <c r="S118" s="40" t="s">
        <v>232</v>
      </c>
      <c r="T118" s="16" t="s">
        <v>430</v>
      </c>
      <c r="U118" s="40" t="s">
        <v>273</v>
      </c>
    </row>
    <row r="119" spans="1:21" ht="30">
      <c r="A119" s="84">
        <v>116</v>
      </c>
      <c r="B119" s="65" t="s">
        <v>362</v>
      </c>
      <c r="C119" s="10">
        <v>69</v>
      </c>
      <c r="D119" s="220">
        <v>483</v>
      </c>
      <c r="E119" s="24"/>
      <c r="F119" s="11" t="s">
        <v>231</v>
      </c>
      <c r="G119" s="11"/>
      <c r="H119" s="12" t="s">
        <v>387</v>
      </c>
      <c r="I119" s="190" t="s">
        <v>370</v>
      </c>
      <c r="M119" s="86" t="s">
        <v>61</v>
      </c>
      <c r="N119" s="40">
        <v>5059</v>
      </c>
      <c r="O119" s="40" t="s">
        <v>277</v>
      </c>
      <c r="P119" s="229">
        <v>8660</v>
      </c>
      <c r="Q119" s="39"/>
      <c r="R119" s="40" t="s">
        <v>231</v>
      </c>
      <c r="S119" s="40" t="s">
        <v>232</v>
      </c>
      <c r="T119" s="16" t="s">
        <v>430</v>
      </c>
      <c r="U119" s="40" t="s">
        <v>273</v>
      </c>
    </row>
    <row r="120" spans="1:21">
      <c r="A120" s="84">
        <v>117</v>
      </c>
      <c r="B120" s="65" t="s">
        <v>289</v>
      </c>
      <c r="C120" s="18">
        <v>1155</v>
      </c>
      <c r="D120" s="243">
        <v>490</v>
      </c>
      <c r="E120" s="240"/>
      <c r="F120" s="11" t="s">
        <v>231</v>
      </c>
      <c r="G120" s="11"/>
      <c r="H120" s="12" t="s">
        <v>387</v>
      </c>
      <c r="I120" s="190" t="s">
        <v>370</v>
      </c>
      <c r="M120" s="86" t="s">
        <v>74</v>
      </c>
      <c r="N120" s="40">
        <v>271</v>
      </c>
      <c r="O120" s="40" t="s">
        <v>277</v>
      </c>
      <c r="P120" s="232">
        <v>18200</v>
      </c>
      <c r="Q120" s="35"/>
      <c r="R120" s="40" t="s">
        <v>231</v>
      </c>
      <c r="S120" s="40" t="s">
        <v>232</v>
      </c>
      <c r="T120" s="16" t="s">
        <v>430</v>
      </c>
      <c r="U120" s="40" t="s">
        <v>273</v>
      </c>
    </row>
    <row r="121" spans="1:21" ht="30">
      <c r="A121" s="84">
        <v>118</v>
      </c>
      <c r="B121" s="65" t="s">
        <v>293</v>
      </c>
      <c r="C121" s="12">
        <v>5324</v>
      </c>
      <c r="D121" s="258">
        <v>513.79999999999995</v>
      </c>
      <c r="E121" s="253"/>
      <c r="F121" s="11" t="s">
        <v>231</v>
      </c>
      <c r="G121" s="11"/>
      <c r="H121" s="12" t="s">
        <v>387</v>
      </c>
      <c r="I121" s="190" t="s">
        <v>370</v>
      </c>
      <c r="M121" s="65" t="s">
        <v>322</v>
      </c>
      <c r="N121" s="23">
        <v>5561</v>
      </c>
      <c r="O121" s="23" t="s">
        <v>277</v>
      </c>
      <c r="P121" s="244" t="s">
        <v>381</v>
      </c>
      <c r="Q121" s="23"/>
      <c r="R121" s="11" t="s">
        <v>231</v>
      </c>
      <c r="S121" s="11"/>
      <c r="T121" s="12" t="s">
        <v>387</v>
      </c>
      <c r="U121" s="190" t="s">
        <v>370</v>
      </c>
    </row>
    <row r="122" spans="1:21" ht="30">
      <c r="A122" s="84">
        <v>119</v>
      </c>
      <c r="B122" s="48" t="s">
        <v>176</v>
      </c>
      <c r="C122" s="40">
        <v>2769</v>
      </c>
      <c r="D122" s="232">
        <v>520</v>
      </c>
      <c r="E122" s="35"/>
      <c r="F122" s="40" t="s">
        <v>231</v>
      </c>
      <c r="G122" s="40" t="s">
        <v>232</v>
      </c>
      <c r="H122" s="16" t="s">
        <v>430</v>
      </c>
      <c r="I122" s="40" t="s">
        <v>273</v>
      </c>
      <c r="M122" s="65" t="s">
        <v>328</v>
      </c>
      <c r="N122" s="23">
        <v>5561</v>
      </c>
      <c r="O122" s="23" t="s">
        <v>277</v>
      </c>
      <c r="P122" s="244" t="s">
        <v>381</v>
      </c>
      <c r="Q122" s="23"/>
      <c r="R122" s="11" t="s">
        <v>231</v>
      </c>
      <c r="S122" s="11"/>
      <c r="T122" s="12" t="s">
        <v>387</v>
      </c>
      <c r="U122" s="190" t="s">
        <v>370</v>
      </c>
    </row>
    <row r="123" spans="1:21" ht="30">
      <c r="A123" s="84">
        <v>120</v>
      </c>
      <c r="B123" s="65" t="s">
        <v>392</v>
      </c>
      <c r="C123" s="22">
        <v>2454</v>
      </c>
      <c r="D123" s="220">
        <v>520</v>
      </c>
      <c r="E123" s="24" t="s">
        <v>391</v>
      </c>
      <c r="F123" s="11" t="s">
        <v>231</v>
      </c>
      <c r="G123" s="11"/>
      <c r="H123" s="12" t="s">
        <v>387</v>
      </c>
      <c r="I123" s="190" t="s">
        <v>370</v>
      </c>
      <c r="M123" s="65" t="s">
        <v>329</v>
      </c>
      <c r="N123" s="23">
        <v>5561</v>
      </c>
      <c r="O123" s="23" t="s">
        <v>277</v>
      </c>
      <c r="P123" s="244" t="s">
        <v>381</v>
      </c>
      <c r="Q123" s="23"/>
      <c r="R123" s="11" t="s">
        <v>231</v>
      </c>
      <c r="S123" s="11"/>
      <c r="T123" s="12" t="s">
        <v>387</v>
      </c>
      <c r="U123" s="190" t="s">
        <v>370</v>
      </c>
    </row>
    <row r="124" spans="1:21" ht="30">
      <c r="A124" s="84">
        <v>121</v>
      </c>
      <c r="B124" s="65" t="s">
        <v>404</v>
      </c>
      <c r="C124" s="22">
        <v>2454</v>
      </c>
      <c r="D124" s="220">
        <v>529</v>
      </c>
      <c r="E124" s="24" t="s">
        <v>391</v>
      </c>
      <c r="F124" s="11" t="s">
        <v>231</v>
      </c>
      <c r="G124" s="11"/>
      <c r="H124" s="12" t="s">
        <v>387</v>
      </c>
      <c r="I124" s="190" t="s">
        <v>370</v>
      </c>
    </row>
    <row r="125" spans="1:21" ht="30">
      <c r="A125" s="84">
        <v>122</v>
      </c>
      <c r="B125" s="65" t="s">
        <v>403</v>
      </c>
      <c r="C125" s="22">
        <v>2454</v>
      </c>
      <c r="D125" s="220">
        <v>540</v>
      </c>
      <c r="E125" s="24" t="s">
        <v>391</v>
      </c>
      <c r="F125" s="11" t="s">
        <v>231</v>
      </c>
      <c r="G125" s="11"/>
      <c r="H125" s="12" t="s">
        <v>387</v>
      </c>
      <c r="I125" s="190" t="s">
        <v>370</v>
      </c>
    </row>
    <row r="126" spans="1:21" ht="30">
      <c r="A126" s="84">
        <v>123</v>
      </c>
      <c r="B126" s="65" t="s">
        <v>398</v>
      </c>
      <c r="C126" s="22">
        <v>2454</v>
      </c>
      <c r="D126" s="220">
        <v>541</v>
      </c>
      <c r="E126" s="24" t="s">
        <v>391</v>
      </c>
      <c r="F126" s="11" t="s">
        <v>231</v>
      </c>
      <c r="G126" s="11"/>
      <c r="H126" s="12" t="s">
        <v>387</v>
      </c>
      <c r="I126" s="190" t="s">
        <v>370</v>
      </c>
    </row>
    <row r="127" spans="1:21">
      <c r="A127" s="84">
        <v>124</v>
      </c>
      <c r="B127" s="86" t="s">
        <v>99</v>
      </c>
      <c r="C127" s="40">
        <v>29</v>
      </c>
      <c r="D127" s="216">
        <v>553</v>
      </c>
      <c r="E127" s="33"/>
      <c r="F127" s="40" t="s">
        <v>231</v>
      </c>
      <c r="G127" s="40" t="s">
        <v>232</v>
      </c>
      <c r="H127" s="16" t="s">
        <v>430</v>
      </c>
      <c r="I127" s="40" t="s">
        <v>273</v>
      </c>
    </row>
    <row r="128" spans="1:21">
      <c r="A128" s="84">
        <v>125</v>
      </c>
      <c r="B128" s="48" t="s">
        <v>222</v>
      </c>
      <c r="C128" s="40">
        <v>1338</v>
      </c>
      <c r="D128" s="216">
        <v>560</v>
      </c>
      <c r="E128" s="33"/>
      <c r="F128" s="40" t="s">
        <v>231</v>
      </c>
      <c r="G128" s="40" t="s">
        <v>232</v>
      </c>
      <c r="H128" s="16" t="s">
        <v>430</v>
      </c>
      <c r="I128" s="40" t="s">
        <v>273</v>
      </c>
      <c r="M128" s="246"/>
    </row>
    <row r="129" spans="1:9">
      <c r="A129" s="84">
        <v>126</v>
      </c>
      <c r="B129" s="255" t="s">
        <v>267</v>
      </c>
      <c r="C129" s="40"/>
      <c r="D129" s="219">
        <v>579</v>
      </c>
      <c r="E129" s="40"/>
      <c r="F129" s="40" t="s">
        <v>231</v>
      </c>
      <c r="G129" s="40" t="s">
        <v>233</v>
      </c>
      <c r="H129" s="16" t="s">
        <v>430</v>
      </c>
      <c r="I129" s="40" t="s">
        <v>273</v>
      </c>
    </row>
    <row r="130" spans="1:9">
      <c r="A130" s="84">
        <v>127</v>
      </c>
      <c r="B130" s="48" t="s">
        <v>118</v>
      </c>
      <c r="C130" s="40">
        <v>4015</v>
      </c>
      <c r="D130" s="216">
        <v>615</v>
      </c>
      <c r="E130" s="33"/>
      <c r="F130" s="40" t="s">
        <v>231</v>
      </c>
      <c r="G130" s="40" t="s">
        <v>232</v>
      </c>
      <c r="H130" s="16" t="s">
        <v>430</v>
      </c>
      <c r="I130" s="40" t="s">
        <v>273</v>
      </c>
    </row>
    <row r="131" spans="1:9" ht="30">
      <c r="A131" s="84">
        <v>128</v>
      </c>
      <c r="B131" s="65" t="s">
        <v>292</v>
      </c>
      <c r="C131" s="12">
        <v>5324</v>
      </c>
      <c r="D131" s="258">
        <v>665</v>
      </c>
      <c r="E131" s="253"/>
      <c r="F131" s="11" t="s">
        <v>231</v>
      </c>
      <c r="G131" s="11"/>
      <c r="H131" s="12" t="s">
        <v>387</v>
      </c>
      <c r="I131" s="190" t="s">
        <v>370</v>
      </c>
    </row>
    <row r="132" spans="1:9">
      <c r="A132" s="84">
        <v>129</v>
      </c>
      <c r="B132" s="86" t="s">
        <v>100</v>
      </c>
      <c r="C132" s="40">
        <v>29</v>
      </c>
      <c r="D132" s="216">
        <v>666</v>
      </c>
      <c r="E132" s="33"/>
      <c r="F132" s="40" t="s">
        <v>231</v>
      </c>
      <c r="G132" s="40" t="s">
        <v>232</v>
      </c>
      <c r="H132" s="16" t="s">
        <v>430</v>
      </c>
      <c r="I132" s="40" t="s">
        <v>273</v>
      </c>
    </row>
    <row r="133" spans="1:9" ht="30">
      <c r="A133" s="84">
        <v>130</v>
      </c>
      <c r="B133" s="65" t="s">
        <v>402</v>
      </c>
      <c r="C133" s="22">
        <v>2454</v>
      </c>
      <c r="D133" s="220">
        <v>702</v>
      </c>
      <c r="E133" s="24" t="s">
        <v>391</v>
      </c>
      <c r="F133" s="11" t="s">
        <v>231</v>
      </c>
      <c r="G133" s="11"/>
      <c r="H133" s="12" t="s">
        <v>387</v>
      </c>
      <c r="I133" s="190" t="s">
        <v>370</v>
      </c>
    </row>
    <row r="134" spans="1:9">
      <c r="A134" s="84">
        <v>131</v>
      </c>
      <c r="B134" s="65" t="s">
        <v>349</v>
      </c>
      <c r="C134" s="25">
        <v>271</v>
      </c>
      <c r="D134" s="260">
        <v>704</v>
      </c>
      <c r="E134" s="247" t="s">
        <v>365</v>
      </c>
      <c r="F134" s="11" t="s">
        <v>231</v>
      </c>
      <c r="G134" s="11"/>
      <c r="H134" s="248" t="s">
        <v>388</v>
      </c>
      <c r="I134" s="190" t="s">
        <v>370</v>
      </c>
    </row>
    <row r="135" spans="1:9">
      <c r="A135" s="84">
        <v>132</v>
      </c>
      <c r="B135" s="255" t="s">
        <v>258</v>
      </c>
      <c r="C135" s="40"/>
      <c r="D135" s="219">
        <v>713</v>
      </c>
      <c r="E135" s="40"/>
      <c r="F135" s="40" t="s">
        <v>231</v>
      </c>
      <c r="G135" s="40" t="s">
        <v>233</v>
      </c>
      <c r="H135" s="16" t="s">
        <v>430</v>
      </c>
      <c r="I135" s="40" t="s">
        <v>273</v>
      </c>
    </row>
    <row r="136" spans="1:9">
      <c r="A136" s="84">
        <v>133</v>
      </c>
      <c r="B136" s="48" t="s">
        <v>223</v>
      </c>
      <c r="C136" s="40">
        <v>1338</v>
      </c>
      <c r="D136" s="216">
        <v>735</v>
      </c>
      <c r="E136" s="33"/>
      <c r="F136" s="40" t="s">
        <v>231</v>
      </c>
      <c r="G136" s="40" t="s">
        <v>232</v>
      </c>
      <c r="H136" s="16" t="s">
        <v>430</v>
      </c>
      <c r="I136" s="40" t="s">
        <v>273</v>
      </c>
    </row>
    <row r="137" spans="1:9">
      <c r="A137" s="84">
        <v>134</v>
      </c>
      <c r="B137" s="86" t="s">
        <v>63</v>
      </c>
      <c r="C137" s="40">
        <v>5059</v>
      </c>
      <c r="D137" s="229">
        <v>747</v>
      </c>
      <c r="E137" s="39"/>
      <c r="F137" s="40" t="s">
        <v>231</v>
      </c>
      <c r="G137" s="40" t="s">
        <v>232</v>
      </c>
      <c r="H137" s="16" t="s">
        <v>430</v>
      </c>
      <c r="I137" s="40" t="s">
        <v>273</v>
      </c>
    </row>
    <row r="138" spans="1:9">
      <c r="A138" s="84">
        <v>135</v>
      </c>
      <c r="B138" s="48" t="s">
        <v>129</v>
      </c>
      <c r="C138" s="40">
        <v>100</v>
      </c>
      <c r="D138" s="216">
        <v>773</v>
      </c>
      <c r="E138" s="33"/>
      <c r="F138" s="40" t="s">
        <v>231</v>
      </c>
      <c r="G138" s="40" t="s">
        <v>232</v>
      </c>
      <c r="H138" s="16" t="s">
        <v>430</v>
      </c>
      <c r="I138" s="40" t="s">
        <v>273</v>
      </c>
    </row>
    <row r="139" spans="1:9" ht="30">
      <c r="A139" s="84">
        <v>136</v>
      </c>
      <c r="B139" s="65" t="s">
        <v>401</v>
      </c>
      <c r="C139" s="22">
        <v>2454</v>
      </c>
      <c r="D139" s="220">
        <v>790</v>
      </c>
      <c r="E139" s="24" t="s">
        <v>391</v>
      </c>
      <c r="F139" s="11" t="s">
        <v>231</v>
      </c>
      <c r="G139" s="11"/>
      <c r="H139" s="12" t="s">
        <v>387</v>
      </c>
      <c r="I139" s="190" t="s">
        <v>370</v>
      </c>
    </row>
    <row r="140" spans="1:9">
      <c r="A140" s="84">
        <v>137</v>
      </c>
      <c r="B140" s="255" t="s">
        <v>255</v>
      </c>
      <c r="C140" s="40"/>
      <c r="D140" s="219">
        <v>852</v>
      </c>
      <c r="E140" s="40"/>
      <c r="F140" s="40" t="s">
        <v>231</v>
      </c>
      <c r="G140" s="40" t="s">
        <v>233</v>
      </c>
      <c r="H140" s="16" t="s">
        <v>430</v>
      </c>
      <c r="I140" s="40" t="s">
        <v>273</v>
      </c>
    </row>
    <row r="141" spans="1:9">
      <c r="A141" s="84">
        <v>138</v>
      </c>
      <c r="B141" s="65" t="s">
        <v>350</v>
      </c>
      <c r="C141" s="25">
        <v>271</v>
      </c>
      <c r="D141" s="260">
        <v>854.3</v>
      </c>
      <c r="E141" s="247" t="s">
        <v>365</v>
      </c>
      <c r="F141" s="11" t="s">
        <v>231</v>
      </c>
      <c r="G141" s="11"/>
      <c r="H141" s="248" t="s">
        <v>388</v>
      </c>
      <c r="I141" s="190" t="s">
        <v>370</v>
      </c>
    </row>
    <row r="142" spans="1:9" ht="30">
      <c r="A142" s="84">
        <v>139</v>
      </c>
      <c r="B142" s="65" t="s">
        <v>347</v>
      </c>
      <c r="C142" s="24">
        <v>4784</v>
      </c>
      <c r="D142" s="220">
        <v>890</v>
      </c>
      <c r="E142" s="24"/>
      <c r="F142" s="11" t="s">
        <v>231</v>
      </c>
      <c r="G142" s="11"/>
      <c r="H142" s="12" t="s">
        <v>387</v>
      </c>
      <c r="I142" s="190" t="s">
        <v>370</v>
      </c>
    </row>
    <row r="143" spans="1:9">
      <c r="A143" s="84">
        <v>140</v>
      </c>
      <c r="B143" s="86" t="s">
        <v>59</v>
      </c>
      <c r="C143" s="40">
        <v>5059</v>
      </c>
      <c r="D143" s="229">
        <v>933</v>
      </c>
      <c r="E143" s="39"/>
      <c r="F143" s="40" t="s">
        <v>231</v>
      </c>
      <c r="G143" s="40" t="s">
        <v>232</v>
      </c>
      <c r="H143" s="16" t="s">
        <v>430</v>
      </c>
      <c r="I143" s="40" t="s">
        <v>273</v>
      </c>
    </row>
    <row r="144" spans="1:9">
      <c r="A144" s="84">
        <v>141</v>
      </c>
      <c r="B144" s="86" t="s">
        <v>60</v>
      </c>
      <c r="C144" s="40">
        <v>5059</v>
      </c>
      <c r="D144" s="229">
        <v>969</v>
      </c>
      <c r="E144" s="39"/>
      <c r="F144" s="40" t="s">
        <v>231</v>
      </c>
      <c r="G144" s="40" t="s">
        <v>232</v>
      </c>
      <c r="H144" s="16" t="s">
        <v>430</v>
      </c>
      <c r="I144" s="40" t="s">
        <v>273</v>
      </c>
    </row>
    <row r="145" spans="1:9">
      <c r="A145" s="84">
        <v>142</v>
      </c>
      <c r="B145" s="48" t="s">
        <v>151</v>
      </c>
      <c r="C145" s="40">
        <v>2350</v>
      </c>
      <c r="D145" s="216">
        <v>1002</v>
      </c>
      <c r="E145" s="33"/>
      <c r="F145" s="40" t="s">
        <v>231</v>
      </c>
      <c r="G145" s="40" t="s">
        <v>232</v>
      </c>
      <c r="H145" s="16" t="s">
        <v>430</v>
      </c>
      <c r="I145" s="40" t="s">
        <v>273</v>
      </c>
    </row>
    <row r="146" spans="1:9">
      <c r="A146" s="84">
        <v>143</v>
      </c>
      <c r="B146" s="255" t="s">
        <v>268</v>
      </c>
      <c r="C146" s="40"/>
      <c r="D146" s="219">
        <v>1150</v>
      </c>
      <c r="E146" s="40"/>
      <c r="F146" s="40" t="s">
        <v>231</v>
      </c>
      <c r="G146" s="40" t="s">
        <v>233</v>
      </c>
      <c r="H146" s="16" t="s">
        <v>430</v>
      </c>
      <c r="I146" s="40" t="s">
        <v>273</v>
      </c>
    </row>
    <row r="147" spans="1:9" ht="30">
      <c r="A147" s="84">
        <v>144</v>
      </c>
      <c r="B147" s="65" t="s">
        <v>348</v>
      </c>
      <c r="C147" s="24">
        <v>4784</v>
      </c>
      <c r="D147" s="220">
        <v>1200</v>
      </c>
      <c r="E147" s="24"/>
      <c r="F147" s="11" t="s">
        <v>231</v>
      </c>
      <c r="G147" s="11"/>
      <c r="H147" s="12" t="s">
        <v>387</v>
      </c>
      <c r="I147" s="190" t="s">
        <v>370</v>
      </c>
    </row>
    <row r="148" spans="1:9">
      <c r="A148" s="84">
        <v>145</v>
      </c>
      <c r="B148" s="65" t="s">
        <v>287</v>
      </c>
      <c r="C148" s="18">
        <v>1155</v>
      </c>
      <c r="D148" s="243">
        <v>1230</v>
      </c>
      <c r="E148" s="240"/>
      <c r="F148" s="11" t="s">
        <v>231</v>
      </c>
      <c r="G148" s="11"/>
      <c r="H148" s="12" t="s">
        <v>387</v>
      </c>
      <c r="I148" s="190" t="s">
        <v>370</v>
      </c>
    </row>
    <row r="149" spans="1:9">
      <c r="A149" s="84">
        <v>146</v>
      </c>
      <c r="B149" s="48" t="s">
        <v>57</v>
      </c>
      <c r="C149" s="40">
        <v>2454</v>
      </c>
      <c r="D149" s="216">
        <v>1270</v>
      </c>
      <c r="E149" s="33"/>
      <c r="F149" s="40" t="s">
        <v>231</v>
      </c>
      <c r="G149" s="40" t="s">
        <v>232</v>
      </c>
      <c r="H149" s="16" t="s">
        <v>430</v>
      </c>
      <c r="I149" s="40" t="s">
        <v>273</v>
      </c>
    </row>
    <row r="150" spans="1:9">
      <c r="A150" s="313">
        <v>147</v>
      </c>
      <c r="B150" s="255" t="s">
        <v>262</v>
      </c>
      <c r="C150" s="40"/>
      <c r="D150" s="219">
        <v>1375</v>
      </c>
      <c r="E150" s="40"/>
      <c r="F150" s="40" t="s">
        <v>231</v>
      </c>
      <c r="G150" s="40" t="s">
        <v>233</v>
      </c>
      <c r="H150" s="16" t="s">
        <v>430</v>
      </c>
      <c r="I150" s="40" t="s">
        <v>273</v>
      </c>
    </row>
    <row r="151" spans="1:9">
      <c r="A151" s="313">
        <v>148</v>
      </c>
      <c r="B151" s="255" t="s">
        <v>257</v>
      </c>
      <c r="C151" s="40"/>
      <c r="D151" s="219">
        <v>1400</v>
      </c>
      <c r="E151" s="40"/>
      <c r="F151" s="40" t="s">
        <v>231</v>
      </c>
      <c r="G151" s="40" t="s">
        <v>233</v>
      </c>
      <c r="H151" s="16" t="s">
        <v>430</v>
      </c>
      <c r="I151" s="40" t="s">
        <v>273</v>
      </c>
    </row>
    <row r="152" spans="1:9" ht="30">
      <c r="A152" s="313">
        <v>149</v>
      </c>
      <c r="B152" s="65" t="s">
        <v>344</v>
      </c>
      <c r="C152" s="12">
        <v>1398</v>
      </c>
      <c r="D152" s="234">
        <v>1470</v>
      </c>
      <c r="E152" s="64" t="s">
        <v>357</v>
      </c>
      <c r="F152" s="11" t="s">
        <v>231</v>
      </c>
      <c r="G152" s="11"/>
      <c r="H152" s="12" t="s">
        <v>387</v>
      </c>
      <c r="I152" s="190" t="s">
        <v>370</v>
      </c>
    </row>
    <row r="153" spans="1:9">
      <c r="A153" s="313">
        <v>150</v>
      </c>
      <c r="B153" s="48" t="s">
        <v>54</v>
      </c>
      <c r="C153" s="40">
        <v>2454</v>
      </c>
      <c r="D153" s="216">
        <v>1765</v>
      </c>
      <c r="E153" s="33"/>
      <c r="F153" s="40" t="s">
        <v>231</v>
      </c>
      <c r="G153" s="40" t="s">
        <v>232</v>
      </c>
      <c r="H153" s="16" t="s">
        <v>430</v>
      </c>
      <c r="I153" s="40" t="s">
        <v>273</v>
      </c>
    </row>
    <row r="154" spans="1:9">
      <c r="A154" s="313">
        <v>151</v>
      </c>
      <c r="B154" s="86" t="s">
        <v>58</v>
      </c>
      <c r="C154" s="40">
        <v>5059</v>
      </c>
      <c r="D154" s="229">
        <v>2320</v>
      </c>
      <c r="E154" s="39"/>
      <c r="F154" s="40" t="s">
        <v>231</v>
      </c>
      <c r="G154" s="40" t="s">
        <v>232</v>
      </c>
      <c r="H154" s="16" t="s">
        <v>430</v>
      </c>
      <c r="I154" s="40" t="s">
        <v>273</v>
      </c>
    </row>
    <row r="155" spans="1:9">
      <c r="A155" s="313">
        <v>152</v>
      </c>
      <c r="B155" s="48" t="s">
        <v>56</v>
      </c>
      <c r="C155" s="40">
        <v>2454</v>
      </c>
      <c r="D155" s="216">
        <v>2717</v>
      </c>
      <c r="E155" s="33"/>
      <c r="F155" s="40" t="s">
        <v>231</v>
      </c>
      <c r="G155" s="40" t="s">
        <v>232</v>
      </c>
      <c r="H155" s="16" t="s">
        <v>430</v>
      </c>
      <c r="I155" s="40" t="s">
        <v>273</v>
      </c>
    </row>
    <row r="156" spans="1:9">
      <c r="A156" s="313">
        <v>153</v>
      </c>
      <c r="B156" s="255" t="s">
        <v>265</v>
      </c>
      <c r="C156" s="40"/>
      <c r="D156" s="219">
        <v>2810</v>
      </c>
      <c r="E156" s="40"/>
      <c r="F156" s="40" t="s">
        <v>231</v>
      </c>
      <c r="G156" s="40" t="s">
        <v>233</v>
      </c>
      <c r="H156" s="16" t="s">
        <v>430</v>
      </c>
      <c r="I156" s="40" t="s">
        <v>273</v>
      </c>
    </row>
    <row r="157" spans="1:9">
      <c r="A157" s="313">
        <v>154</v>
      </c>
      <c r="B157" s="48" t="s">
        <v>225</v>
      </c>
      <c r="C157" s="40">
        <v>1338</v>
      </c>
      <c r="D157" s="216">
        <v>2900</v>
      </c>
      <c r="E157" s="33"/>
      <c r="F157" s="40" t="s">
        <v>231</v>
      </c>
      <c r="G157" s="40" t="s">
        <v>232</v>
      </c>
      <c r="H157" s="16" t="s">
        <v>430</v>
      </c>
      <c r="I157" s="40" t="s">
        <v>273</v>
      </c>
    </row>
    <row r="158" spans="1:9">
      <c r="A158" s="313">
        <v>155</v>
      </c>
      <c r="B158" s="48" t="s">
        <v>228</v>
      </c>
      <c r="C158" s="40">
        <v>1338</v>
      </c>
      <c r="D158" s="216">
        <v>3500</v>
      </c>
      <c r="E158" s="33"/>
      <c r="F158" s="40" t="s">
        <v>231</v>
      </c>
      <c r="G158" s="40" t="s">
        <v>232</v>
      </c>
      <c r="H158" s="16" t="s">
        <v>430</v>
      </c>
      <c r="I158" s="40" t="s">
        <v>273</v>
      </c>
    </row>
    <row r="159" spans="1:9">
      <c r="A159" s="313">
        <v>156</v>
      </c>
      <c r="B159" s="48" t="s">
        <v>55</v>
      </c>
      <c r="C159" s="40">
        <v>2454</v>
      </c>
      <c r="D159" s="216">
        <v>4044</v>
      </c>
      <c r="E159" s="33"/>
      <c r="F159" s="40" t="s">
        <v>231</v>
      </c>
      <c r="G159" s="40" t="s">
        <v>232</v>
      </c>
      <c r="H159" s="16" t="s">
        <v>430</v>
      </c>
      <c r="I159" s="40" t="s">
        <v>273</v>
      </c>
    </row>
    <row r="160" spans="1:9" ht="30">
      <c r="A160" s="313">
        <v>157</v>
      </c>
      <c r="B160" s="65" t="s">
        <v>363</v>
      </c>
      <c r="C160" s="10">
        <v>69</v>
      </c>
      <c r="D160" s="220">
        <v>6160</v>
      </c>
      <c r="E160" s="24"/>
      <c r="F160" s="11" t="s">
        <v>231</v>
      </c>
      <c r="G160" s="11"/>
      <c r="H160" s="12" t="s">
        <v>387</v>
      </c>
      <c r="I160" s="190" t="s">
        <v>370</v>
      </c>
    </row>
    <row r="161" spans="1:9">
      <c r="A161" s="313">
        <v>158</v>
      </c>
      <c r="B161" s="255" t="s">
        <v>269</v>
      </c>
      <c r="C161" s="40"/>
      <c r="D161" s="219">
        <v>9900</v>
      </c>
      <c r="E161" s="40"/>
      <c r="F161" s="40" t="s">
        <v>231</v>
      </c>
      <c r="G161" s="40" t="s">
        <v>233</v>
      </c>
      <c r="H161" s="16" t="s">
        <v>430</v>
      </c>
      <c r="I161" s="40" t="s">
        <v>273</v>
      </c>
    </row>
    <row r="162" spans="1:9">
      <c r="A162" s="313">
        <v>159</v>
      </c>
      <c r="B162" s="86" t="s">
        <v>62</v>
      </c>
      <c r="C162" s="40">
        <v>5059</v>
      </c>
      <c r="D162" s="229">
        <v>11700</v>
      </c>
      <c r="E162" s="39"/>
      <c r="F162" s="40" t="s">
        <v>231</v>
      </c>
      <c r="G162" s="40" t="s">
        <v>232</v>
      </c>
      <c r="H162" s="16" t="s">
        <v>430</v>
      </c>
      <c r="I162" s="40" t="s">
        <v>273</v>
      </c>
    </row>
  </sheetData>
  <sortState ref="M3:U123">
    <sortCondition ref="P3:P123"/>
  </sortState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O7:O23"/>
  <sheetViews>
    <sheetView zoomScale="115" zoomScaleNormal="115" workbookViewId="0">
      <selection activeCell="P16" sqref="P16"/>
    </sheetView>
  </sheetViews>
  <sheetFormatPr defaultRowHeight="15"/>
  <sheetData>
    <row r="7" spans="15:15">
      <c r="O7" s="1"/>
    </row>
    <row r="8" spans="15:15">
      <c r="O8" s="1"/>
    </row>
    <row r="9" spans="15:15">
      <c r="O9" s="1"/>
    </row>
    <row r="10" spans="15:15">
      <c r="O10" s="1"/>
    </row>
    <row r="11" spans="15:15">
      <c r="O11" s="1"/>
    </row>
    <row r="12" spans="15:15">
      <c r="O12" s="1"/>
    </row>
    <row r="13" spans="15:15">
      <c r="O13" s="1"/>
    </row>
    <row r="14" spans="15:15">
      <c r="O14" s="1"/>
    </row>
    <row r="15" spans="15:15">
      <c r="O15" s="1"/>
    </row>
    <row r="16" spans="15:15">
      <c r="O16" s="1"/>
    </row>
    <row r="17" spans="15:15">
      <c r="O17" s="1"/>
    </row>
    <row r="18" spans="15:15">
      <c r="O18" s="1"/>
    </row>
    <row r="19" spans="15:15">
      <c r="O19" s="1"/>
    </row>
    <row r="20" spans="15:15">
      <c r="O20" s="1"/>
    </row>
    <row r="21" spans="15:15">
      <c r="O21" s="1"/>
    </row>
    <row r="22" spans="15:15">
      <c r="O22" s="1"/>
    </row>
    <row r="23" spans="15:15">
      <c r="O23" s="1"/>
    </row>
  </sheetData>
  <sortState ref="O7:O23">
    <sortCondition ref="O7"/>
  </sortState>
  <pageMargins left="0.7" right="0.7" top="0.75" bottom="0.75" header="0.3" footer="0.3"/>
  <pageSetup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7"/>
  <sheetViews>
    <sheetView zoomScale="85" zoomScaleNormal="85" workbookViewId="0">
      <pane ySplit="2" topLeftCell="A3" activePane="bottomLeft" state="frozen"/>
      <selection pane="bottomLeft" activeCell="A3" sqref="A3"/>
    </sheetView>
  </sheetViews>
  <sheetFormatPr defaultColWidth="9.140625" defaultRowHeight="15"/>
  <cols>
    <col min="1" max="1" width="9.140625" style="84"/>
    <col min="2" max="2" width="38.140625" style="117" customWidth="1"/>
    <col min="3" max="3" width="9" style="40" bestFit="1" customWidth="1"/>
    <col min="4" max="4" width="9.28515625" style="256" bestFit="1" customWidth="1"/>
    <col min="5" max="5" width="9.7109375" style="40" customWidth="1"/>
    <col min="6" max="6" width="8.7109375" style="40" bestFit="1" customWidth="1"/>
    <col min="7" max="7" width="10" style="40" bestFit="1" customWidth="1"/>
    <col min="8" max="8" width="10.7109375" style="40" customWidth="1"/>
    <col min="9" max="9" width="16.42578125" style="40" bestFit="1" customWidth="1"/>
    <col min="10" max="12" width="9.140625" style="40"/>
    <col min="13" max="13" width="26.5703125" style="42" customWidth="1"/>
    <col min="14" max="14" width="8.42578125" style="40" customWidth="1"/>
    <col min="15" max="15" width="6.5703125" style="40" customWidth="1"/>
    <col min="16" max="16" width="8.42578125" style="256" customWidth="1"/>
    <col min="17" max="17" width="8.5703125" style="40" customWidth="1"/>
    <col min="18" max="18" width="7.85546875" style="40" customWidth="1"/>
    <col min="19" max="19" width="10" style="40" bestFit="1" customWidth="1"/>
    <col min="20" max="20" width="9.28515625" style="40" customWidth="1"/>
    <col min="21" max="21" width="14.140625" style="40" bestFit="1" customWidth="1"/>
    <col min="22" max="16384" width="9.140625" style="40"/>
  </cols>
  <sheetData>
    <row r="1" spans="1:24" s="265" customFormat="1" ht="18.75">
      <c r="B1" s="266" t="s">
        <v>409</v>
      </c>
      <c r="D1" s="268"/>
      <c r="M1" s="265" t="s">
        <v>407</v>
      </c>
      <c r="P1" s="268"/>
    </row>
    <row r="2" spans="1:24">
      <c r="A2" s="84" t="s">
        <v>352</v>
      </c>
      <c r="B2" s="175" t="s">
        <v>0</v>
      </c>
      <c r="C2" s="84" t="s">
        <v>4</v>
      </c>
      <c r="D2" s="155" t="s">
        <v>1</v>
      </c>
      <c r="E2" s="94" t="s">
        <v>356</v>
      </c>
      <c r="F2" s="84" t="s">
        <v>2</v>
      </c>
      <c r="G2" s="84" t="s">
        <v>3</v>
      </c>
      <c r="H2" s="94" t="s">
        <v>386</v>
      </c>
      <c r="I2" s="94" t="s">
        <v>371</v>
      </c>
      <c r="J2" s="94"/>
      <c r="K2" s="94"/>
      <c r="M2" s="84" t="s">
        <v>0</v>
      </c>
      <c r="N2" s="84" t="s">
        <v>4</v>
      </c>
      <c r="O2" s="94" t="s">
        <v>277</v>
      </c>
      <c r="P2" s="155" t="s">
        <v>1</v>
      </c>
      <c r="Q2" s="94" t="s">
        <v>356</v>
      </c>
      <c r="R2" s="84" t="s">
        <v>2</v>
      </c>
      <c r="S2" s="84" t="s">
        <v>3</v>
      </c>
      <c r="T2" s="94" t="s">
        <v>386</v>
      </c>
      <c r="U2" s="94" t="s">
        <v>368</v>
      </c>
      <c r="V2" s="94"/>
    </row>
    <row r="3" spans="1:24" ht="30">
      <c r="A3" s="84">
        <v>0</v>
      </c>
      <c r="B3" s="261" t="s">
        <v>308</v>
      </c>
      <c r="C3" s="12">
        <v>1398</v>
      </c>
      <c r="D3" s="62">
        <v>51</v>
      </c>
      <c r="E3" s="21"/>
      <c r="F3" s="11" t="s">
        <v>231</v>
      </c>
      <c r="G3" s="11"/>
      <c r="H3" s="11" t="s">
        <v>431</v>
      </c>
      <c r="I3" s="190" t="s">
        <v>370</v>
      </c>
      <c r="M3" s="65" t="s">
        <v>359</v>
      </c>
      <c r="N3" s="10">
        <v>69</v>
      </c>
      <c r="O3" s="12" t="s">
        <v>277</v>
      </c>
      <c r="P3" s="184">
        <v>97</v>
      </c>
      <c r="Q3" s="24"/>
      <c r="R3" s="24" t="s">
        <v>231</v>
      </c>
      <c r="S3" s="24"/>
      <c r="T3" s="11" t="s">
        <v>431</v>
      </c>
      <c r="U3" s="190" t="s">
        <v>370</v>
      </c>
    </row>
    <row r="4" spans="1:24" ht="30">
      <c r="A4" s="84">
        <v>1</v>
      </c>
      <c r="B4" s="100" t="s">
        <v>127</v>
      </c>
      <c r="C4" s="40">
        <v>84</v>
      </c>
      <c r="D4" s="45">
        <v>60</v>
      </c>
      <c r="E4" s="33"/>
      <c r="F4" s="40" t="s">
        <v>231</v>
      </c>
      <c r="G4" s="40" t="s">
        <v>232</v>
      </c>
      <c r="H4" s="11" t="s">
        <v>431</v>
      </c>
      <c r="I4" s="16" t="s">
        <v>273</v>
      </c>
      <c r="M4" s="48" t="s">
        <v>215</v>
      </c>
      <c r="N4" s="40">
        <v>178</v>
      </c>
      <c r="O4" s="40" t="s">
        <v>277</v>
      </c>
      <c r="P4" s="45">
        <v>100</v>
      </c>
      <c r="Q4" s="33" t="s">
        <v>358</v>
      </c>
      <c r="R4" s="40" t="s">
        <v>231</v>
      </c>
      <c r="S4" s="40" t="s">
        <v>232</v>
      </c>
      <c r="T4" s="11" t="s">
        <v>431</v>
      </c>
      <c r="U4" s="16" t="s">
        <v>273</v>
      </c>
      <c r="X4" s="40" t="s">
        <v>276</v>
      </c>
    </row>
    <row r="5" spans="1:24" ht="30">
      <c r="A5" s="84">
        <v>2</v>
      </c>
      <c r="B5" s="261" t="s">
        <v>313</v>
      </c>
      <c r="C5" s="12">
        <v>1398</v>
      </c>
      <c r="D5" s="62">
        <v>81</v>
      </c>
      <c r="E5" s="21"/>
      <c r="F5" s="11" t="s">
        <v>231</v>
      </c>
      <c r="G5" s="11"/>
      <c r="H5" s="11" t="s">
        <v>431</v>
      </c>
      <c r="I5" s="190" t="s">
        <v>370</v>
      </c>
      <c r="M5" s="85" t="s">
        <v>174</v>
      </c>
      <c r="N5" s="40">
        <v>3377</v>
      </c>
      <c r="O5" s="40" t="s">
        <v>277</v>
      </c>
      <c r="P5" s="45">
        <v>100</v>
      </c>
      <c r="Q5" s="33"/>
      <c r="R5" s="40" t="s">
        <v>231</v>
      </c>
      <c r="S5" s="40" t="s">
        <v>232</v>
      </c>
      <c r="T5" s="11" t="s">
        <v>431</v>
      </c>
      <c r="U5" s="16" t="s">
        <v>273</v>
      </c>
    </row>
    <row r="6" spans="1:24" ht="45">
      <c r="A6" s="84">
        <v>3</v>
      </c>
      <c r="B6" s="267" t="s">
        <v>246</v>
      </c>
      <c r="C6" s="68"/>
      <c r="D6" s="181">
        <v>86.5</v>
      </c>
      <c r="E6" s="54"/>
      <c r="F6" s="50" t="s">
        <v>231</v>
      </c>
      <c r="G6" s="50" t="s">
        <v>233</v>
      </c>
      <c r="H6" s="11" t="s">
        <v>431</v>
      </c>
      <c r="I6" s="16" t="s">
        <v>273</v>
      </c>
      <c r="M6" s="65" t="s">
        <v>354</v>
      </c>
      <c r="N6" s="10">
        <v>69</v>
      </c>
      <c r="O6" s="12" t="s">
        <v>277</v>
      </c>
      <c r="P6" s="184">
        <v>100</v>
      </c>
      <c r="Q6" s="24"/>
      <c r="R6" s="24" t="s">
        <v>231</v>
      </c>
      <c r="S6" s="24"/>
      <c r="T6" s="11" t="s">
        <v>431</v>
      </c>
      <c r="U6" s="190" t="s">
        <v>370</v>
      </c>
    </row>
    <row r="7" spans="1:24" ht="60">
      <c r="A7" s="84">
        <v>4</v>
      </c>
      <c r="B7" s="261" t="s">
        <v>307</v>
      </c>
      <c r="C7" s="12">
        <v>1398</v>
      </c>
      <c r="D7" s="62">
        <v>91</v>
      </c>
      <c r="E7" s="21"/>
      <c r="F7" s="11" t="s">
        <v>231</v>
      </c>
      <c r="G7" s="11"/>
      <c r="H7" s="11" t="s">
        <v>431</v>
      </c>
      <c r="I7" s="190" t="s">
        <v>370</v>
      </c>
      <c r="M7" s="65" t="s">
        <v>295</v>
      </c>
      <c r="N7" s="12">
        <v>5324</v>
      </c>
      <c r="O7" s="33" t="s">
        <v>277</v>
      </c>
      <c r="P7" s="179">
        <v>116</v>
      </c>
      <c r="Q7" s="114"/>
      <c r="R7" s="24" t="s">
        <v>231</v>
      </c>
      <c r="S7" s="24"/>
      <c r="T7" s="11" t="s">
        <v>431</v>
      </c>
      <c r="U7" s="190" t="s">
        <v>370</v>
      </c>
    </row>
    <row r="8" spans="1:24" ht="30">
      <c r="A8" s="84">
        <v>5</v>
      </c>
      <c r="B8" s="100" t="s">
        <v>214</v>
      </c>
      <c r="C8" s="40">
        <v>178</v>
      </c>
      <c r="D8" s="45">
        <v>100</v>
      </c>
      <c r="E8" s="33"/>
      <c r="F8" s="40" t="s">
        <v>231</v>
      </c>
      <c r="G8" s="40" t="s">
        <v>232</v>
      </c>
      <c r="H8" s="11" t="s">
        <v>431</v>
      </c>
      <c r="I8" s="16" t="s">
        <v>273</v>
      </c>
      <c r="M8" s="65" t="s">
        <v>353</v>
      </c>
      <c r="N8" s="10">
        <v>69</v>
      </c>
      <c r="O8" s="12" t="s">
        <v>277</v>
      </c>
      <c r="P8" s="184">
        <v>120</v>
      </c>
      <c r="Q8" s="24"/>
      <c r="R8" s="24" t="s">
        <v>231</v>
      </c>
      <c r="S8" s="24"/>
      <c r="T8" s="11" t="s">
        <v>431</v>
      </c>
      <c r="U8" s="190" t="s">
        <v>370</v>
      </c>
    </row>
    <row r="9" spans="1:24" ht="45">
      <c r="A9" s="84">
        <v>6</v>
      </c>
      <c r="B9" s="261" t="s">
        <v>331</v>
      </c>
      <c r="C9" s="12">
        <v>1398</v>
      </c>
      <c r="D9" s="62">
        <v>100</v>
      </c>
      <c r="E9" s="21"/>
      <c r="F9" s="11" t="s">
        <v>231</v>
      </c>
      <c r="G9" s="11"/>
      <c r="H9" s="11" t="s">
        <v>431</v>
      </c>
      <c r="I9" s="190" t="s">
        <v>370</v>
      </c>
      <c r="M9" s="65" t="s">
        <v>291</v>
      </c>
      <c r="N9" s="12">
        <v>5324</v>
      </c>
      <c r="O9" s="33" t="s">
        <v>277</v>
      </c>
      <c r="P9" s="179">
        <v>139</v>
      </c>
      <c r="Q9" s="114"/>
      <c r="R9" s="24" t="s">
        <v>231</v>
      </c>
      <c r="S9" s="24"/>
      <c r="T9" s="11" t="s">
        <v>431</v>
      </c>
      <c r="U9" s="190" t="s">
        <v>370</v>
      </c>
    </row>
    <row r="10" spans="1:24" ht="30">
      <c r="A10" s="84">
        <v>7</v>
      </c>
      <c r="B10" s="261" t="s">
        <v>317</v>
      </c>
      <c r="C10" s="12">
        <v>1398</v>
      </c>
      <c r="D10" s="62">
        <v>110</v>
      </c>
      <c r="E10" s="21"/>
      <c r="F10" s="11" t="s">
        <v>231</v>
      </c>
      <c r="G10" s="11"/>
      <c r="H10" s="11" t="s">
        <v>431</v>
      </c>
      <c r="I10" s="190" t="s">
        <v>370</v>
      </c>
      <c r="M10" s="65" t="s">
        <v>360</v>
      </c>
      <c r="N10" s="10">
        <v>69</v>
      </c>
      <c r="O10" s="12" t="s">
        <v>277</v>
      </c>
      <c r="P10" s="184">
        <v>140</v>
      </c>
      <c r="Q10" s="24"/>
      <c r="R10" s="24" t="s">
        <v>231</v>
      </c>
      <c r="S10" s="24"/>
      <c r="T10" s="11" t="s">
        <v>431</v>
      </c>
      <c r="U10" s="190" t="s">
        <v>370</v>
      </c>
    </row>
    <row r="11" spans="1:24" ht="30">
      <c r="A11" s="84">
        <v>8</v>
      </c>
      <c r="B11" s="261" t="s">
        <v>334</v>
      </c>
      <c r="C11" s="12">
        <v>1398</v>
      </c>
      <c r="D11" s="62">
        <v>110</v>
      </c>
      <c r="E11" s="21"/>
      <c r="F11" s="11" t="s">
        <v>231</v>
      </c>
      <c r="G11" s="11"/>
      <c r="H11" s="11" t="s">
        <v>431</v>
      </c>
      <c r="I11" s="190" t="s">
        <v>370</v>
      </c>
      <c r="M11" s="65" t="s">
        <v>312</v>
      </c>
      <c r="N11" s="12">
        <v>117</v>
      </c>
      <c r="O11" s="12" t="s">
        <v>277</v>
      </c>
      <c r="P11" s="189">
        <v>140</v>
      </c>
      <c r="Q11" s="12"/>
      <c r="R11" s="24" t="s">
        <v>231</v>
      </c>
      <c r="S11" s="24"/>
      <c r="T11" s="11" t="s">
        <v>431</v>
      </c>
      <c r="U11" s="190" t="s">
        <v>370</v>
      </c>
    </row>
    <row r="12" spans="1:24" ht="30">
      <c r="A12" s="84">
        <v>9</v>
      </c>
      <c r="B12" s="261" t="s">
        <v>330</v>
      </c>
      <c r="C12" s="22">
        <v>4015</v>
      </c>
      <c r="D12" s="66">
        <v>126</v>
      </c>
      <c r="E12" s="63"/>
      <c r="F12" s="11" t="s">
        <v>231</v>
      </c>
      <c r="G12" s="11"/>
      <c r="H12" s="11" t="s">
        <v>431</v>
      </c>
      <c r="I12" s="190" t="s">
        <v>370</v>
      </c>
      <c r="M12" s="65" t="s">
        <v>316</v>
      </c>
      <c r="N12" s="12">
        <v>117</v>
      </c>
      <c r="O12" s="12" t="s">
        <v>277</v>
      </c>
      <c r="P12" s="189">
        <v>140</v>
      </c>
      <c r="Q12" s="12"/>
      <c r="R12" s="24" t="s">
        <v>231</v>
      </c>
      <c r="S12" s="24"/>
      <c r="T12" s="11" t="s">
        <v>431</v>
      </c>
      <c r="U12" s="190" t="s">
        <v>370</v>
      </c>
    </row>
    <row r="13" spans="1:24" ht="30">
      <c r="A13" s="84">
        <v>10</v>
      </c>
      <c r="B13" s="261" t="s">
        <v>321</v>
      </c>
      <c r="C13" s="12">
        <v>1398</v>
      </c>
      <c r="D13" s="62">
        <v>130</v>
      </c>
      <c r="E13" s="21"/>
      <c r="F13" s="11" t="s">
        <v>231</v>
      </c>
      <c r="G13" s="11"/>
      <c r="H13" s="11" t="s">
        <v>431</v>
      </c>
      <c r="I13" s="190" t="s">
        <v>370</v>
      </c>
      <c r="M13" s="65" t="s">
        <v>343</v>
      </c>
      <c r="N13" s="12">
        <v>117</v>
      </c>
      <c r="O13" s="12" t="s">
        <v>277</v>
      </c>
      <c r="P13" s="189">
        <v>140</v>
      </c>
      <c r="Q13" s="12"/>
      <c r="R13" s="24" t="s">
        <v>231</v>
      </c>
      <c r="S13" s="24"/>
      <c r="T13" s="11" t="s">
        <v>431</v>
      </c>
      <c r="U13" s="190" t="s">
        <v>370</v>
      </c>
    </row>
    <row r="14" spans="1:24" ht="30">
      <c r="A14" s="84">
        <v>11</v>
      </c>
      <c r="B14" s="261" t="s">
        <v>319</v>
      </c>
      <c r="C14" s="22">
        <v>4015</v>
      </c>
      <c r="D14" s="66">
        <v>131</v>
      </c>
      <c r="E14" s="63"/>
      <c r="F14" s="11" t="s">
        <v>231</v>
      </c>
      <c r="G14" s="11"/>
      <c r="H14" s="11" t="s">
        <v>431</v>
      </c>
      <c r="I14" s="190" t="s">
        <v>370</v>
      </c>
      <c r="M14" s="86" t="s">
        <v>84</v>
      </c>
      <c r="N14" s="40">
        <v>1281</v>
      </c>
      <c r="O14" s="40" t="s">
        <v>277</v>
      </c>
      <c r="P14" s="45">
        <v>165</v>
      </c>
      <c r="Q14" s="33"/>
      <c r="R14" s="40" t="s">
        <v>231</v>
      </c>
      <c r="S14" s="40" t="s">
        <v>232</v>
      </c>
      <c r="T14" s="11" t="s">
        <v>431</v>
      </c>
      <c r="U14" s="16" t="s">
        <v>273</v>
      </c>
    </row>
    <row r="15" spans="1:24" ht="30">
      <c r="A15" s="84">
        <v>12</v>
      </c>
      <c r="B15" s="100" t="s">
        <v>169</v>
      </c>
      <c r="C15" s="40">
        <v>1160</v>
      </c>
      <c r="D15" s="45">
        <v>134</v>
      </c>
      <c r="E15" s="33"/>
      <c r="F15" s="40" t="s">
        <v>231</v>
      </c>
      <c r="G15" s="40" t="s">
        <v>232</v>
      </c>
      <c r="H15" s="11" t="s">
        <v>431</v>
      </c>
      <c r="I15" s="16" t="s">
        <v>273</v>
      </c>
      <c r="M15" s="86" t="s">
        <v>85</v>
      </c>
      <c r="N15" s="40">
        <v>1281</v>
      </c>
      <c r="O15" s="40" t="s">
        <v>277</v>
      </c>
      <c r="P15" s="45">
        <v>168</v>
      </c>
      <c r="Q15" s="33"/>
      <c r="R15" s="40" t="s">
        <v>231</v>
      </c>
      <c r="S15" s="40" t="s">
        <v>232</v>
      </c>
      <c r="T15" s="11" t="s">
        <v>431</v>
      </c>
      <c r="U15" s="16" t="s">
        <v>273</v>
      </c>
    </row>
    <row r="16" spans="1:24" ht="30">
      <c r="A16" s="84">
        <v>13</v>
      </c>
      <c r="B16" s="261" t="s">
        <v>333</v>
      </c>
      <c r="C16" s="22">
        <v>4015</v>
      </c>
      <c r="D16" s="66">
        <v>138</v>
      </c>
      <c r="E16" s="63"/>
      <c r="F16" s="11" t="s">
        <v>231</v>
      </c>
      <c r="G16" s="11"/>
      <c r="H16" s="11" t="s">
        <v>431</v>
      </c>
      <c r="I16" s="190" t="s">
        <v>370</v>
      </c>
      <c r="M16" s="86" t="s">
        <v>91</v>
      </c>
      <c r="N16" s="40">
        <v>25</v>
      </c>
      <c r="O16" s="40" t="s">
        <v>277</v>
      </c>
      <c r="P16" s="45">
        <v>168</v>
      </c>
      <c r="Q16" s="33"/>
      <c r="R16" s="40" t="s">
        <v>231</v>
      </c>
      <c r="S16" s="40" t="s">
        <v>232</v>
      </c>
      <c r="T16" s="11" t="s">
        <v>431</v>
      </c>
      <c r="U16" s="16" t="s">
        <v>273</v>
      </c>
    </row>
    <row r="17" spans="1:21" ht="30">
      <c r="A17" s="84">
        <v>14</v>
      </c>
      <c r="B17" s="149" t="s">
        <v>170</v>
      </c>
      <c r="C17" s="40">
        <v>3377</v>
      </c>
      <c r="D17" s="45">
        <v>140</v>
      </c>
      <c r="E17" s="33"/>
      <c r="F17" s="40" t="s">
        <v>231</v>
      </c>
      <c r="G17" s="40" t="s">
        <v>232</v>
      </c>
      <c r="H17" s="11" t="s">
        <v>431</v>
      </c>
      <c r="I17" s="16" t="s">
        <v>273</v>
      </c>
      <c r="M17" s="86" t="s">
        <v>82</v>
      </c>
      <c r="N17" s="40">
        <v>1281</v>
      </c>
      <c r="O17" s="40" t="s">
        <v>277</v>
      </c>
      <c r="P17" s="45">
        <v>170</v>
      </c>
      <c r="Q17" s="33"/>
      <c r="R17" s="40" t="s">
        <v>231</v>
      </c>
      <c r="S17" s="40" t="s">
        <v>232</v>
      </c>
      <c r="T17" s="11" t="s">
        <v>431</v>
      </c>
      <c r="U17" s="16" t="s">
        <v>273</v>
      </c>
    </row>
    <row r="18" spans="1:21" ht="45">
      <c r="A18" s="84">
        <v>15</v>
      </c>
      <c r="B18" s="261" t="s">
        <v>323</v>
      </c>
      <c r="C18" s="12">
        <v>1398</v>
      </c>
      <c r="D18" s="62">
        <v>140</v>
      </c>
      <c r="E18" s="21"/>
      <c r="F18" s="11" t="s">
        <v>231</v>
      </c>
      <c r="G18" s="11"/>
      <c r="H18" s="11" t="s">
        <v>431</v>
      </c>
      <c r="I18" s="190" t="s">
        <v>370</v>
      </c>
      <c r="M18" s="65" t="s">
        <v>355</v>
      </c>
      <c r="N18" s="10">
        <v>69</v>
      </c>
      <c r="O18" s="12" t="s">
        <v>277</v>
      </c>
      <c r="P18" s="184">
        <v>180</v>
      </c>
      <c r="Q18" s="24"/>
      <c r="R18" s="24" t="s">
        <v>231</v>
      </c>
      <c r="S18" s="24"/>
      <c r="T18" s="11" t="s">
        <v>431</v>
      </c>
      <c r="U18" s="190" t="s">
        <v>370</v>
      </c>
    </row>
    <row r="19" spans="1:21" ht="45">
      <c r="A19" s="84">
        <v>16</v>
      </c>
      <c r="B19" s="261" t="s">
        <v>326</v>
      </c>
      <c r="C19" s="12">
        <v>1398</v>
      </c>
      <c r="D19" s="62">
        <v>140</v>
      </c>
      <c r="E19" s="21"/>
      <c r="F19" s="11" t="s">
        <v>231</v>
      </c>
      <c r="G19" s="11"/>
      <c r="H19" s="11" t="s">
        <v>431</v>
      </c>
      <c r="I19" s="190" t="s">
        <v>370</v>
      </c>
      <c r="M19" s="65" t="s">
        <v>294</v>
      </c>
      <c r="N19" s="12">
        <v>5324</v>
      </c>
      <c r="O19" s="33" t="s">
        <v>277</v>
      </c>
      <c r="P19" s="179">
        <v>187</v>
      </c>
      <c r="Q19" s="114"/>
      <c r="R19" s="24" t="s">
        <v>231</v>
      </c>
      <c r="S19" s="24"/>
      <c r="T19" s="11" t="s">
        <v>431</v>
      </c>
      <c r="U19" s="190" t="s">
        <v>370</v>
      </c>
    </row>
    <row r="20" spans="1:21" ht="30">
      <c r="A20" s="84">
        <v>17</v>
      </c>
      <c r="B20" s="261" t="s">
        <v>335</v>
      </c>
      <c r="C20" s="22">
        <v>4015</v>
      </c>
      <c r="D20" s="66">
        <v>146</v>
      </c>
      <c r="E20" s="63"/>
      <c r="F20" s="11" t="s">
        <v>231</v>
      </c>
      <c r="G20" s="11"/>
      <c r="H20" s="11" t="s">
        <v>431</v>
      </c>
      <c r="I20" s="190" t="s">
        <v>370</v>
      </c>
      <c r="M20" s="48" t="s">
        <v>198</v>
      </c>
      <c r="N20" s="40">
        <v>1235</v>
      </c>
      <c r="O20" s="40" t="s">
        <v>277</v>
      </c>
      <c r="P20" s="45">
        <v>200</v>
      </c>
      <c r="Q20" s="45"/>
      <c r="R20" s="40" t="s">
        <v>231</v>
      </c>
      <c r="S20" s="40" t="s">
        <v>232</v>
      </c>
      <c r="T20" s="11" t="s">
        <v>431</v>
      </c>
      <c r="U20" s="16" t="s">
        <v>273</v>
      </c>
    </row>
    <row r="21" spans="1:21" ht="30">
      <c r="A21" s="84">
        <v>18</v>
      </c>
      <c r="B21" s="100" t="s">
        <v>65</v>
      </c>
      <c r="C21" s="40">
        <v>1405</v>
      </c>
      <c r="D21" s="45">
        <v>151</v>
      </c>
      <c r="E21" s="33"/>
      <c r="F21" s="40" t="s">
        <v>231</v>
      </c>
      <c r="G21" s="40" t="s">
        <v>232</v>
      </c>
      <c r="H21" s="11" t="s">
        <v>431</v>
      </c>
      <c r="I21" s="16" t="s">
        <v>273</v>
      </c>
      <c r="M21" s="48" t="s">
        <v>199</v>
      </c>
      <c r="N21" s="40">
        <v>1235</v>
      </c>
      <c r="O21" s="40" t="s">
        <v>277</v>
      </c>
      <c r="P21" s="45">
        <v>200</v>
      </c>
      <c r="Q21" s="33"/>
      <c r="R21" s="40" t="s">
        <v>231</v>
      </c>
      <c r="S21" s="40" t="s">
        <v>232</v>
      </c>
      <c r="T21" s="11" t="s">
        <v>431</v>
      </c>
      <c r="U21" s="16" t="s">
        <v>273</v>
      </c>
    </row>
    <row r="22" spans="1:21" ht="30">
      <c r="A22" s="84">
        <v>19</v>
      </c>
      <c r="B22" s="100" t="s">
        <v>81</v>
      </c>
      <c r="C22" s="40">
        <v>4920</v>
      </c>
      <c r="D22" s="45">
        <v>157</v>
      </c>
      <c r="E22" s="33"/>
      <c r="F22" s="40" t="s">
        <v>231</v>
      </c>
      <c r="G22" s="40" t="s">
        <v>232</v>
      </c>
      <c r="H22" s="11" t="s">
        <v>431</v>
      </c>
      <c r="I22" s="16" t="s">
        <v>273</v>
      </c>
      <c r="M22" s="48" t="s">
        <v>200</v>
      </c>
      <c r="N22" s="40">
        <v>1235</v>
      </c>
      <c r="O22" s="40" t="s">
        <v>277</v>
      </c>
      <c r="P22" s="45">
        <v>200</v>
      </c>
      <c r="Q22" s="33"/>
      <c r="R22" s="40" t="s">
        <v>231</v>
      </c>
      <c r="S22" s="40" t="s">
        <v>232</v>
      </c>
      <c r="T22" s="11" t="s">
        <v>431</v>
      </c>
      <c r="U22" s="16" t="s">
        <v>273</v>
      </c>
    </row>
    <row r="23" spans="1:21" ht="30">
      <c r="A23" s="84">
        <v>20</v>
      </c>
      <c r="B23" s="261" t="s">
        <v>305</v>
      </c>
      <c r="C23" s="12">
        <v>1398</v>
      </c>
      <c r="D23" s="62">
        <v>160</v>
      </c>
      <c r="E23" s="21"/>
      <c r="F23" s="11" t="s">
        <v>231</v>
      </c>
      <c r="G23" s="11"/>
      <c r="H23" s="11" t="s">
        <v>431</v>
      </c>
      <c r="I23" s="190" t="s">
        <v>370</v>
      </c>
      <c r="M23" s="48" t="s">
        <v>201</v>
      </c>
      <c r="N23" s="40">
        <v>1235</v>
      </c>
      <c r="O23" s="40" t="s">
        <v>277</v>
      </c>
      <c r="P23" s="45">
        <v>200</v>
      </c>
      <c r="Q23" s="33"/>
      <c r="R23" s="40" t="s">
        <v>231</v>
      </c>
      <c r="S23" s="40" t="s">
        <v>232</v>
      </c>
      <c r="T23" s="11" t="s">
        <v>431</v>
      </c>
      <c r="U23" s="16" t="s">
        <v>273</v>
      </c>
    </row>
    <row r="24" spans="1:21" ht="30">
      <c r="A24" s="84">
        <v>21</v>
      </c>
      <c r="B24" s="100" t="s">
        <v>124</v>
      </c>
      <c r="C24" s="40">
        <v>84</v>
      </c>
      <c r="D24" s="45">
        <v>170</v>
      </c>
      <c r="E24" s="33"/>
      <c r="F24" s="40" t="s">
        <v>231</v>
      </c>
      <c r="G24" s="40" t="s">
        <v>232</v>
      </c>
      <c r="H24" s="11" t="s">
        <v>431</v>
      </c>
      <c r="I24" s="16" t="s">
        <v>273</v>
      </c>
      <c r="M24" s="48" t="s">
        <v>202</v>
      </c>
      <c r="N24" s="40">
        <v>1235</v>
      </c>
      <c r="O24" s="40" t="s">
        <v>277</v>
      </c>
      <c r="P24" s="45">
        <v>200</v>
      </c>
      <c r="Q24" s="45"/>
      <c r="R24" s="40" t="s">
        <v>231</v>
      </c>
      <c r="S24" s="40" t="s">
        <v>232</v>
      </c>
      <c r="T24" s="11" t="s">
        <v>431</v>
      </c>
      <c r="U24" s="16" t="s">
        <v>273</v>
      </c>
    </row>
    <row r="25" spans="1:21" ht="45">
      <c r="A25" s="84">
        <v>22</v>
      </c>
      <c r="B25" s="100" t="s">
        <v>118</v>
      </c>
      <c r="C25" s="40">
        <v>4015</v>
      </c>
      <c r="D25" s="45">
        <v>175</v>
      </c>
      <c r="E25" s="33"/>
      <c r="F25" s="40" t="s">
        <v>231</v>
      </c>
      <c r="G25" s="40" t="s">
        <v>232</v>
      </c>
      <c r="H25" s="11" t="s">
        <v>431</v>
      </c>
      <c r="I25" s="16" t="s">
        <v>273</v>
      </c>
      <c r="M25" s="65" t="s">
        <v>293</v>
      </c>
      <c r="N25" s="12">
        <v>5324</v>
      </c>
      <c r="O25" s="33" t="s">
        <v>277</v>
      </c>
      <c r="P25" s="179">
        <v>211</v>
      </c>
      <c r="Q25" s="114"/>
      <c r="R25" s="24" t="s">
        <v>231</v>
      </c>
      <c r="S25" s="24"/>
      <c r="T25" s="11" t="s">
        <v>431</v>
      </c>
      <c r="U25" s="190" t="s">
        <v>370</v>
      </c>
    </row>
    <row r="26" spans="1:21" ht="30">
      <c r="A26" s="84">
        <v>23</v>
      </c>
      <c r="B26" s="261" t="s">
        <v>284</v>
      </c>
      <c r="C26" s="18">
        <v>1155</v>
      </c>
      <c r="D26" s="45">
        <v>190</v>
      </c>
      <c r="E26" s="33"/>
      <c r="F26" s="11" t="s">
        <v>231</v>
      </c>
      <c r="G26" s="11"/>
      <c r="H26" s="11" t="s">
        <v>431</v>
      </c>
      <c r="I26" s="190" t="s">
        <v>370</v>
      </c>
      <c r="M26" s="65" t="s">
        <v>362</v>
      </c>
      <c r="N26" s="10">
        <v>69</v>
      </c>
      <c r="O26" s="12" t="s">
        <v>277</v>
      </c>
      <c r="P26" s="184">
        <v>260</v>
      </c>
      <c r="Q26" s="24"/>
      <c r="R26" s="24" t="s">
        <v>231</v>
      </c>
      <c r="S26" s="24"/>
      <c r="T26" s="11" t="s">
        <v>431</v>
      </c>
      <c r="U26" s="190" t="s">
        <v>370</v>
      </c>
    </row>
    <row r="27" spans="1:21" ht="30">
      <c r="A27" s="84">
        <v>24</v>
      </c>
      <c r="B27" s="261" t="s">
        <v>303</v>
      </c>
      <c r="C27" s="12">
        <v>1398</v>
      </c>
      <c r="D27" s="62">
        <v>190</v>
      </c>
      <c r="E27" s="21"/>
      <c r="F27" s="11" t="s">
        <v>231</v>
      </c>
      <c r="G27" s="11"/>
      <c r="H27" s="11" t="s">
        <v>431</v>
      </c>
      <c r="I27" s="190" t="s">
        <v>370</v>
      </c>
      <c r="M27" s="65" t="s">
        <v>314</v>
      </c>
      <c r="N27" s="12">
        <v>117</v>
      </c>
      <c r="O27" s="61" t="s">
        <v>277</v>
      </c>
      <c r="P27" s="184">
        <v>280</v>
      </c>
      <c r="Q27" s="61"/>
      <c r="R27" s="24" t="s">
        <v>231</v>
      </c>
      <c r="S27" s="24"/>
      <c r="T27" s="11" t="s">
        <v>431</v>
      </c>
      <c r="U27" s="190" t="s">
        <v>370</v>
      </c>
    </row>
    <row r="28" spans="1:21" ht="30">
      <c r="A28" s="84">
        <v>25</v>
      </c>
      <c r="B28" s="100" t="s">
        <v>213</v>
      </c>
      <c r="C28" s="40">
        <v>178</v>
      </c>
      <c r="D28" s="45">
        <v>200</v>
      </c>
      <c r="E28" s="33"/>
      <c r="F28" s="40" t="s">
        <v>231</v>
      </c>
      <c r="G28" s="40" t="s">
        <v>232</v>
      </c>
      <c r="H28" s="11" t="s">
        <v>431</v>
      </c>
      <c r="I28" s="16" t="s">
        <v>273</v>
      </c>
      <c r="M28" s="65" t="s">
        <v>361</v>
      </c>
      <c r="N28" s="10">
        <v>69</v>
      </c>
      <c r="O28" s="12" t="s">
        <v>277</v>
      </c>
      <c r="P28" s="184">
        <v>290</v>
      </c>
      <c r="Q28" s="24"/>
      <c r="R28" s="24" t="s">
        <v>231</v>
      </c>
      <c r="S28" s="24"/>
      <c r="T28" s="11" t="s">
        <v>431</v>
      </c>
      <c r="U28" s="190" t="s">
        <v>370</v>
      </c>
    </row>
    <row r="29" spans="1:21" ht="45">
      <c r="A29" s="84">
        <v>26</v>
      </c>
      <c r="B29" s="261" t="s">
        <v>342</v>
      </c>
      <c r="C29" s="12">
        <v>137</v>
      </c>
      <c r="D29" s="183">
        <v>207</v>
      </c>
      <c r="E29" s="24"/>
      <c r="F29" s="11" t="s">
        <v>231</v>
      </c>
      <c r="G29" s="11"/>
      <c r="H29" s="11" t="s">
        <v>431</v>
      </c>
      <c r="I29" s="190" t="s">
        <v>370</v>
      </c>
      <c r="M29" s="48" t="s">
        <v>128</v>
      </c>
      <c r="N29" s="40">
        <v>100</v>
      </c>
      <c r="O29" s="40" t="s">
        <v>277</v>
      </c>
      <c r="P29" s="45">
        <v>413</v>
      </c>
      <c r="Q29" s="33"/>
      <c r="R29" s="40" t="s">
        <v>231</v>
      </c>
      <c r="S29" s="40" t="s">
        <v>232</v>
      </c>
      <c r="T29" s="11" t="s">
        <v>431</v>
      </c>
      <c r="U29" s="16" t="s">
        <v>273</v>
      </c>
    </row>
    <row r="30" spans="1:21" ht="30">
      <c r="A30" s="84">
        <v>27</v>
      </c>
      <c r="B30" s="116" t="s">
        <v>83</v>
      </c>
      <c r="C30" s="40">
        <v>1281</v>
      </c>
      <c r="D30" s="45">
        <v>234</v>
      </c>
      <c r="E30" s="33"/>
      <c r="F30" s="40" t="s">
        <v>231</v>
      </c>
      <c r="G30" s="40" t="s">
        <v>232</v>
      </c>
      <c r="H30" s="11" t="s">
        <v>431</v>
      </c>
      <c r="I30" s="16" t="s">
        <v>273</v>
      </c>
      <c r="M30" s="48" t="s">
        <v>131</v>
      </c>
      <c r="N30" s="40">
        <v>100</v>
      </c>
      <c r="O30" s="40" t="s">
        <v>277</v>
      </c>
      <c r="P30" s="45">
        <v>431</v>
      </c>
      <c r="Q30" s="33"/>
      <c r="R30" s="40" t="s">
        <v>231</v>
      </c>
      <c r="S30" s="40" t="s">
        <v>232</v>
      </c>
      <c r="T30" s="11" t="s">
        <v>431</v>
      </c>
      <c r="U30" s="16" t="s">
        <v>273</v>
      </c>
    </row>
    <row r="31" spans="1:21" ht="30">
      <c r="A31" s="84">
        <v>28</v>
      </c>
      <c r="B31" s="261" t="s">
        <v>283</v>
      </c>
      <c r="C31" s="18">
        <v>1155</v>
      </c>
      <c r="D31" s="45">
        <v>240</v>
      </c>
      <c r="E31" s="33"/>
      <c r="F31" s="11" t="s">
        <v>231</v>
      </c>
      <c r="G31" s="11"/>
      <c r="H31" s="11" t="s">
        <v>431</v>
      </c>
      <c r="I31" s="190" t="s">
        <v>370</v>
      </c>
      <c r="M31" s="48" t="s">
        <v>140</v>
      </c>
      <c r="N31" s="40">
        <v>100</v>
      </c>
      <c r="O31" s="40" t="s">
        <v>277</v>
      </c>
      <c r="P31" s="45">
        <v>439</v>
      </c>
      <c r="Q31" s="33"/>
      <c r="R31" s="40" t="s">
        <v>231</v>
      </c>
      <c r="S31" s="40" t="s">
        <v>232</v>
      </c>
      <c r="T31" s="11" t="s">
        <v>431</v>
      </c>
      <c r="U31" s="16" t="s">
        <v>273</v>
      </c>
    </row>
    <row r="32" spans="1:21" ht="30">
      <c r="A32" s="84">
        <v>29</v>
      </c>
      <c r="B32" s="267" t="s">
        <v>250</v>
      </c>
      <c r="C32" s="68"/>
      <c r="D32" s="181">
        <v>243</v>
      </c>
      <c r="E32" s="54"/>
      <c r="F32" s="50" t="s">
        <v>231</v>
      </c>
      <c r="G32" s="50" t="s">
        <v>233</v>
      </c>
      <c r="H32" s="11" t="s">
        <v>431</v>
      </c>
      <c r="I32" s="16" t="s">
        <v>273</v>
      </c>
      <c r="M32" s="48" t="s">
        <v>129</v>
      </c>
      <c r="N32" s="40">
        <v>100</v>
      </c>
      <c r="O32" s="40" t="s">
        <v>277</v>
      </c>
      <c r="P32" s="45">
        <v>500</v>
      </c>
      <c r="Q32" s="33"/>
      <c r="R32" s="40" t="s">
        <v>231</v>
      </c>
      <c r="S32" s="40" t="s">
        <v>232</v>
      </c>
      <c r="T32" s="11" t="s">
        <v>431</v>
      </c>
      <c r="U32" s="16" t="s">
        <v>273</v>
      </c>
    </row>
    <row r="33" spans="1:21" ht="30">
      <c r="A33" s="84">
        <v>30</v>
      </c>
      <c r="B33" s="100" t="s">
        <v>122</v>
      </c>
      <c r="C33" s="40">
        <v>1196</v>
      </c>
      <c r="D33" s="45">
        <v>246</v>
      </c>
      <c r="E33" s="33"/>
      <c r="F33" s="40" t="s">
        <v>231</v>
      </c>
      <c r="G33" s="40" t="s">
        <v>232</v>
      </c>
      <c r="H33" s="11" t="s">
        <v>431</v>
      </c>
      <c r="I33" s="16" t="s">
        <v>273</v>
      </c>
      <c r="M33" s="48" t="s">
        <v>130</v>
      </c>
      <c r="N33" s="40">
        <v>100</v>
      </c>
      <c r="O33" s="40" t="s">
        <v>277</v>
      </c>
      <c r="P33" s="45">
        <v>500</v>
      </c>
      <c r="Q33" s="33"/>
      <c r="R33" s="40" t="s">
        <v>231</v>
      </c>
      <c r="S33" s="40" t="s">
        <v>232</v>
      </c>
      <c r="T33" s="11" t="s">
        <v>431</v>
      </c>
      <c r="U33" s="16" t="s">
        <v>273</v>
      </c>
    </row>
    <row r="34" spans="1:21" ht="30">
      <c r="A34" s="84">
        <v>31</v>
      </c>
      <c r="B34" s="100" t="s">
        <v>123</v>
      </c>
      <c r="C34" s="40">
        <v>1196</v>
      </c>
      <c r="D34" s="45">
        <v>249</v>
      </c>
      <c r="E34" s="33"/>
      <c r="F34" s="40" t="s">
        <v>231</v>
      </c>
      <c r="G34" s="40" t="s">
        <v>232</v>
      </c>
      <c r="H34" s="11" t="s">
        <v>431</v>
      </c>
      <c r="I34" s="16" t="s">
        <v>273</v>
      </c>
      <c r="M34" s="48" t="s">
        <v>132</v>
      </c>
      <c r="N34" s="40">
        <v>100</v>
      </c>
      <c r="O34" s="40" t="s">
        <v>277</v>
      </c>
      <c r="P34" s="45">
        <v>500</v>
      </c>
      <c r="Q34" s="33"/>
      <c r="R34" s="40" t="s">
        <v>231</v>
      </c>
      <c r="S34" s="40" t="s">
        <v>232</v>
      </c>
      <c r="T34" s="11" t="s">
        <v>431</v>
      </c>
      <c r="U34" s="16" t="s">
        <v>273</v>
      </c>
    </row>
    <row r="35" spans="1:21" ht="30">
      <c r="A35" s="84">
        <v>32</v>
      </c>
      <c r="B35" s="100" t="s">
        <v>223</v>
      </c>
      <c r="C35" s="40">
        <v>1338</v>
      </c>
      <c r="D35" s="45">
        <v>250</v>
      </c>
      <c r="E35" s="33"/>
      <c r="F35" s="40" t="s">
        <v>231</v>
      </c>
      <c r="G35" s="40" t="s">
        <v>232</v>
      </c>
      <c r="H35" s="11" t="s">
        <v>431</v>
      </c>
      <c r="I35" s="16" t="s">
        <v>273</v>
      </c>
      <c r="M35" s="48" t="s">
        <v>133</v>
      </c>
      <c r="N35" s="40">
        <v>100</v>
      </c>
      <c r="O35" s="40" t="s">
        <v>277</v>
      </c>
      <c r="P35" s="45">
        <v>500</v>
      </c>
      <c r="Q35" s="33"/>
      <c r="R35" s="40" t="s">
        <v>231</v>
      </c>
      <c r="S35" s="40" t="s">
        <v>232</v>
      </c>
      <c r="T35" s="11" t="s">
        <v>431</v>
      </c>
      <c r="U35" s="16" t="s">
        <v>273</v>
      </c>
    </row>
    <row r="36" spans="1:21" ht="30">
      <c r="A36" s="84">
        <v>33</v>
      </c>
      <c r="B36" s="100" t="s">
        <v>5</v>
      </c>
      <c r="C36" s="40">
        <v>1820</v>
      </c>
      <c r="D36" s="45">
        <v>264</v>
      </c>
      <c r="E36" s="33"/>
      <c r="F36" s="40" t="s">
        <v>231</v>
      </c>
      <c r="G36" s="40" t="s">
        <v>232</v>
      </c>
      <c r="H36" s="11" t="s">
        <v>431</v>
      </c>
      <c r="I36" s="16" t="s">
        <v>273</v>
      </c>
      <c r="M36" s="48" t="s">
        <v>134</v>
      </c>
      <c r="N36" s="40">
        <v>100</v>
      </c>
      <c r="O36" s="40" t="s">
        <v>277</v>
      </c>
      <c r="P36" s="45">
        <v>500</v>
      </c>
      <c r="Q36" s="33"/>
      <c r="R36" s="40" t="s">
        <v>231</v>
      </c>
      <c r="S36" s="40" t="s">
        <v>232</v>
      </c>
      <c r="T36" s="11" t="s">
        <v>431</v>
      </c>
      <c r="U36" s="16" t="s">
        <v>273</v>
      </c>
    </row>
    <row r="37" spans="1:21" ht="30">
      <c r="A37" s="84">
        <v>34</v>
      </c>
      <c r="B37" s="100" t="s">
        <v>222</v>
      </c>
      <c r="C37" s="40">
        <v>1338</v>
      </c>
      <c r="D37" s="45">
        <v>270</v>
      </c>
      <c r="E37" s="33"/>
      <c r="F37" s="40" t="s">
        <v>231</v>
      </c>
      <c r="G37" s="40" t="s">
        <v>232</v>
      </c>
      <c r="H37" s="11" t="s">
        <v>431</v>
      </c>
      <c r="I37" s="16" t="s">
        <v>273</v>
      </c>
      <c r="M37" s="48" t="s">
        <v>135</v>
      </c>
      <c r="N37" s="40">
        <v>100</v>
      </c>
      <c r="O37" s="40" t="s">
        <v>277</v>
      </c>
      <c r="P37" s="45">
        <v>500</v>
      </c>
      <c r="Q37" s="33"/>
      <c r="R37" s="40" t="s">
        <v>231</v>
      </c>
      <c r="S37" s="40" t="s">
        <v>232</v>
      </c>
      <c r="T37" s="11" t="s">
        <v>431</v>
      </c>
      <c r="U37" s="16" t="s">
        <v>273</v>
      </c>
    </row>
    <row r="38" spans="1:21" ht="30">
      <c r="A38" s="84">
        <v>35</v>
      </c>
      <c r="B38" s="261" t="s">
        <v>310</v>
      </c>
      <c r="C38" s="12">
        <v>1398</v>
      </c>
      <c r="D38" s="62">
        <v>270</v>
      </c>
      <c r="E38" s="21"/>
      <c r="F38" s="11" t="s">
        <v>231</v>
      </c>
      <c r="G38" s="11"/>
      <c r="H38" s="11" t="s">
        <v>431</v>
      </c>
      <c r="I38" s="190" t="s">
        <v>370</v>
      </c>
      <c r="M38" s="48" t="s">
        <v>137</v>
      </c>
      <c r="N38" s="40">
        <v>100</v>
      </c>
      <c r="O38" s="40" t="s">
        <v>277</v>
      </c>
      <c r="P38" s="45">
        <v>500</v>
      </c>
      <c r="Q38" s="33"/>
      <c r="R38" s="40" t="s">
        <v>231</v>
      </c>
      <c r="S38" s="40" t="s">
        <v>232</v>
      </c>
      <c r="T38" s="11" t="s">
        <v>431</v>
      </c>
      <c r="U38" s="16" t="s">
        <v>273</v>
      </c>
    </row>
    <row r="39" spans="1:21" ht="30">
      <c r="A39" s="84">
        <v>36</v>
      </c>
      <c r="B39" s="100" t="s">
        <v>177</v>
      </c>
      <c r="C39" s="40">
        <v>272</v>
      </c>
      <c r="D39" s="198">
        <v>272</v>
      </c>
      <c r="E39" s="107"/>
      <c r="F39" s="40" t="s">
        <v>231</v>
      </c>
      <c r="G39" s="40" t="s">
        <v>232</v>
      </c>
      <c r="H39" s="11" t="s">
        <v>431</v>
      </c>
      <c r="I39" s="16" t="s">
        <v>273</v>
      </c>
      <c r="M39" s="48" t="s">
        <v>141</v>
      </c>
      <c r="N39" s="40">
        <v>100</v>
      </c>
      <c r="O39" s="40" t="s">
        <v>277</v>
      </c>
      <c r="P39" s="45">
        <v>500</v>
      </c>
      <c r="Q39" s="33"/>
      <c r="R39" s="40" t="s">
        <v>231</v>
      </c>
      <c r="S39" s="40" t="s">
        <v>232</v>
      </c>
      <c r="T39" s="11" t="s">
        <v>431</v>
      </c>
      <c r="U39" s="16" t="s">
        <v>273</v>
      </c>
    </row>
    <row r="40" spans="1:21" ht="30">
      <c r="A40" s="84">
        <v>37</v>
      </c>
      <c r="B40" s="261" t="s">
        <v>344</v>
      </c>
      <c r="C40" s="12">
        <v>1398</v>
      </c>
      <c r="D40" s="188">
        <v>285</v>
      </c>
      <c r="E40" s="64"/>
      <c r="F40" s="11" t="s">
        <v>231</v>
      </c>
      <c r="G40" s="11"/>
      <c r="H40" s="11" t="s">
        <v>431</v>
      </c>
      <c r="I40" s="190" t="s">
        <v>370</v>
      </c>
      <c r="M40" s="48" t="s">
        <v>138</v>
      </c>
      <c r="N40" s="40">
        <v>100</v>
      </c>
      <c r="O40" s="40" t="s">
        <v>277</v>
      </c>
      <c r="P40" s="45">
        <v>575</v>
      </c>
      <c r="Q40" s="33"/>
      <c r="R40" s="40" t="s">
        <v>231</v>
      </c>
      <c r="S40" s="40" t="s">
        <v>232</v>
      </c>
      <c r="T40" s="11" t="s">
        <v>431</v>
      </c>
      <c r="U40" s="16" t="s">
        <v>273</v>
      </c>
    </row>
    <row r="41" spans="1:21" ht="30">
      <c r="A41" s="84">
        <v>38</v>
      </c>
      <c r="B41" s="261" t="s">
        <v>281</v>
      </c>
      <c r="C41" s="18">
        <v>1155</v>
      </c>
      <c r="D41" s="92">
        <v>300</v>
      </c>
      <c r="E41" s="90"/>
      <c r="F41" s="11" t="s">
        <v>231</v>
      </c>
      <c r="G41" s="11"/>
      <c r="H41" s="11" t="s">
        <v>431</v>
      </c>
      <c r="I41" s="190" t="s">
        <v>370</v>
      </c>
      <c r="M41" s="65" t="s">
        <v>315</v>
      </c>
      <c r="N41" s="12">
        <v>117</v>
      </c>
      <c r="O41" s="61" t="s">
        <v>277</v>
      </c>
      <c r="P41" s="184">
        <v>592</v>
      </c>
      <c r="Q41" s="61"/>
      <c r="R41" s="24" t="s">
        <v>231</v>
      </c>
      <c r="S41" s="24"/>
      <c r="T41" s="11" t="s">
        <v>431</v>
      </c>
      <c r="U41" s="190" t="s">
        <v>370</v>
      </c>
    </row>
    <row r="42" spans="1:21" ht="30">
      <c r="A42" s="84">
        <v>39</v>
      </c>
      <c r="B42" s="261" t="s">
        <v>292</v>
      </c>
      <c r="C42" s="12">
        <v>5324</v>
      </c>
      <c r="D42" s="179">
        <v>307</v>
      </c>
      <c r="E42" s="114" t="s">
        <v>357</v>
      </c>
      <c r="F42" s="11" t="s">
        <v>231</v>
      </c>
      <c r="G42" s="11"/>
      <c r="H42" s="11" t="s">
        <v>431</v>
      </c>
      <c r="I42" s="190" t="s">
        <v>370</v>
      </c>
      <c r="M42" s="48" t="s">
        <v>139</v>
      </c>
      <c r="N42" s="40">
        <v>100</v>
      </c>
      <c r="O42" s="40" t="s">
        <v>277</v>
      </c>
      <c r="P42" s="45">
        <v>617</v>
      </c>
      <c r="Q42" s="33"/>
      <c r="R42" s="40" t="s">
        <v>231</v>
      </c>
      <c r="S42" s="40" t="s">
        <v>232</v>
      </c>
      <c r="T42" s="11" t="s">
        <v>431</v>
      </c>
      <c r="U42" s="16" t="s">
        <v>273</v>
      </c>
    </row>
    <row r="43" spans="1:21" ht="30">
      <c r="A43" s="84">
        <v>40</v>
      </c>
      <c r="B43" s="100" t="s">
        <v>221</v>
      </c>
      <c r="C43" s="40">
        <v>1338</v>
      </c>
      <c r="D43" s="45">
        <v>310</v>
      </c>
      <c r="E43" s="33"/>
      <c r="F43" s="40" t="s">
        <v>231</v>
      </c>
      <c r="G43" s="40" t="s">
        <v>232</v>
      </c>
      <c r="H43" s="11" t="s">
        <v>431</v>
      </c>
      <c r="I43" s="16" t="s">
        <v>273</v>
      </c>
      <c r="M43" s="48" t="s">
        <v>142</v>
      </c>
      <c r="N43" s="40">
        <v>100</v>
      </c>
      <c r="O43" s="40" t="s">
        <v>277</v>
      </c>
      <c r="P43" s="45">
        <v>649</v>
      </c>
      <c r="Q43" s="33"/>
      <c r="R43" s="40" t="s">
        <v>231</v>
      </c>
      <c r="S43" s="40" t="s">
        <v>232</v>
      </c>
      <c r="T43" s="11" t="s">
        <v>431</v>
      </c>
      <c r="U43" s="16" t="s">
        <v>273</v>
      </c>
    </row>
    <row r="44" spans="1:21" ht="30">
      <c r="A44" s="84">
        <v>41</v>
      </c>
      <c r="B44" s="100" t="s">
        <v>225</v>
      </c>
      <c r="C44" s="40">
        <v>1338</v>
      </c>
      <c r="D44" s="45">
        <v>320</v>
      </c>
      <c r="E44" s="33"/>
      <c r="F44" s="40" t="s">
        <v>231</v>
      </c>
      <c r="G44" s="40" t="s">
        <v>232</v>
      </c>
      <c r="H44" s="11" t="s">
        <v>431</v>
      </c>
      <c r="I44" s="16" t="s">
        <v>273</v>
      </c>
      <c r="M44" s="48" t="s">
        <v>188</v>
      </c>
      <c r="N44" s="40">
        <v>169</v>
      </c>
      <c r="O44" s="40" t="s">
        <v>277</v>
      </c>
      <c r="P44" s="45">
        <v>671</v>
      </c>
      <c r="Q44" s="33"/>
      <c r="R44" s="40" t="s">
        <v>231</v>
      </c>
      <c r="S44" s="40" t="s">
        <v>232</v>
      </c>
      <c r="T44" s="11" t="s">
        <v>431</v>
      </c>
      <c r="U44" s="16" t="s">
        <v>273</v>
      </c>
    </row>
    <row r="45" spans="1:21" ht="45">
      <c r="A45" s="84">
        <v>42</v>
      </c>
      <c r="B45" s="151" t="s">
        <v>160</v>
      </c>
      <c r="C45" s="40">
        <v>134</v>
      </c>
      <c r="D45" s="182">
        <v>330</v>
      </c>
      <c r="E45" s="34"/>
      <c r="F45" s="40" t="s">
        <v>231</v>
      </c>
      <c r="G45" s="40" t="s">
        <v>232</v>
      </c>
      <c r="H45" s="11" t="s">
        <v>431</v>
      </c>
      <c r="I45" s="16" t="s">
        <v>273</v>
      </c>
      <c r="M45" s="65" t="s">
        <v>290</v>
      </c>
      <c r="N45" s="12">
        <v>5324</v>
      </c>
      <c r="O45" s="33" t="s">
        <v>277</v>
      </c>
      <c r="P45" s="179">
        <v>741</v>
      </c>
      <c r="Q45" s="114"/>
      <c r="R45" s="24" t="s">
        <v>231</v>
      </c>
      <c r="S45" s="24"/>
      <c r="T45" s="11" t="s">
        <v>431</v>
      </c>
      <c r="U45" s="190" t="s">
        <v>370</v>
      </c>
    </row>
    <row r="46" spans="1:21" ht="30">
      <c r="A46" s="84">
        <v>43</v>
      </c>
      <c r="B46" s="261" t="s">
        <v>296</v>
      </c>
      <c r="C46" s="19">
        <v>5449</v>
      </c>
      <c r="D46" s="45">
        <v>331</v>
      </c>
      <c r="E46" s="33"/>
      <c r="F46" s="11" t="s">
        <v>231</v>
      </c>
      <c r="G46" s="11"/>
      <c r="H46" s="11" t="s">
        <v>431</v>
      </c>
      <c r="I46" s="190" t="s">
        <v>370</v>
      </c>
      <c r="M46" s="48" t="s">
        <v>186</v>
      </c>
      <c r="N46" s="40">
        <v>169</v>
      </c>
      <c r="O46" s="40" t="s">
        <v>277</v>
      </c>
      <c r="P46" s="45">
        <v>819</v>
      </c>
      <c r="Q46" s="33"/>
      <c r="R46" s="40" t="s">
        <v>231</v>
      </c>
      <c r="S46" s="40" t="s">
        <v>232</v>
      </c>
      <c r="T46" s="11" t="s">
        <v>431</v>
      </c>
      <c r="U46" s="16" t="s">
        <v>273</v>
      </c>
    </row>
    <row r="47" spans="1:21" ht="45">
      <c r="A47" s="84">
        <v>44</v>
      </c>
      <c r="B47" s="116" t="s">
        <v>93</v>
      </c>
      <c r="C47" s="40">
        <v>25</v>
      </c>
      <c r="D47" s="45">
        <v>348</v>
      </c>
      <c r="E47" s="33"/>
      <c r="F47" s="40" t="s">
        <v>231</v>
      </c>
      <c r="G47" s="40" t="s">
        <v>232</v>
      </c>
      <c r="H47" s="11" t="s">
        <v>431</v>
      </c>
      <c r="I47" s="16" t="s">
        <v>273</v>
      </c>
      <c r="M47" s="65" t="s">
        <v>363</v>
      </c>
      <c r="N47" s="10">
        <v>69</v>
      </c>
      <c r="O47" s="12" t="s">
        <v>277</v>
      </c>
      <c r="P47" s="184">
        <v>860</v>
      </c>
      <c r="Q47" s="24"/>
      <c r="R47" s="24" t="s">
        <v>231</v>
      </c>
      <c r="S47" s="24"/>
      <c r="T47" s="11" t="s">
        <v>431</v>
      </c>
      <c r="U47" s="190" t="s">
        <v>370</v>
      </c>
    </row>
    <row r="48" spans="1:21" ht="30">
      <c r="A48" s="84">
        <v>45</v>
      </c>
      <c r="B48" s="100" t="s">
        <v>224</v>
      </c>
      <c r="C48" s="40">
        <v>1338</v>
      </c>
      <c r="D48" s="45">
        <v>350</v>
      </c>
      <c r="E48" s="33"/>
      <c r="F48" s="40" t="s">
        <v>231</v>
      </c>
      <c r="G48" s="40" t="s">
        <v>232</v>
      </c>
      <c r="H48" s="11" t="s">
        <v>431</v>
      </c>
      <c r="I48" s="16" t="s">
        <v>273</v>
      </c>
      <c r="M48" s="48" t="s">
        <v>180</v>
      </c>
      <c r="N48" s="40">
        <v>169</v>
      </c>
      <c r="O48" s="40" t="s">
        <v>277</v>
      </c>
      <c r="P48" s="45">
        <v>880</v>
      </c>
      <c r="Q48" s="33"/>
      <c r="R48" s="40" t="s">
        <v>231</v>
      </c>
      <c r="S48" s="40" t="s">
        <v>232</v>
      </c>
      <c r="T48" s="11" t="s">
        <v>431</v>
      </c>
      <c r="U48" s="16" t="s">
        <v>273</v>
      </c>
    </row>
    <row r="49" spans="1:21" ht="30">
      <c r="A49" s="84">
        <v>46</v>
      </c>
      <c r="B49" s="100" t="s">
        <v>126</v>
      </c>
      <c r="C49" s="40">
        <v>84</v>
      </c>
      <c r="D49" s="45">
        <v>370</v>
      </c>
      <c r="E49" s="33"/>
      <c r="F49" s="40" t="s">
        <v>231</v>
      </c>
      <c r="G49" s="40" t="s">
        <v>232</v>
      </c>
      <c r="H49" s="11" t="s">
        <v>431</v>
      </c>
      <c r="I49" s="16" t="s">
        <v>273</v>
      </c>
      <c r="M49" s="48" t="s">
        <v>182</v>
      </c>
      <c r="N49" s="40">
        <v>169</v>
      </c>
      <c r="O49" s="40" t="s">
        <v>277</v>
      </c>
      <c r="P49" s="45">
        <v>894</v>
      </c>
      <c r="Q49" s="33"/>
      <c r="R49" s="40" t="s">
        <v>231</v>
      </c>
      <c r="S49" s="40" t="s">
        <v>232</v>
      </c>
      <c r="T49" s="11" t="s">
        <v>431</v>
      </c>
      <c r="U49" s="16" t="s">
        <v>273</v>
      </c>
    </row>
    <row r="50" spans="1:21" ht="30">
      <c r="A50" s="84">
        <v>47</v>
      </c>
      <c r="B50" s="116" t="s">
        <v>90</v>
      </c>
      <c r="C50" s="40">
        <v>25</v>
      </c>
      <c r="D50" s="45">
        <v>386</v>
      </c>
      <c r="E50" s="33"/>
      <c r="F50" s="40" t="s">
        <v>231</v>
      </c>
      <c r="G50" s="40" t="s">
        <v>232</v>
      </c>
      <c r="H50" s="11" t="s">
        <v>431</v>
      </c>
      <c r="I50" s="16" t="s">
        <v>273</v>
      </c>
      <c r="M50" s="65" t="s">
        <v>309</v>
      </c>
      <c r="N50" s="12">
        <v>117</v>
      </c>
      <c r="O50" s="61" t="s">
        <v>277</v>
      </c>
      <c r="P50" s="184">
        <v>903</v>
      </c>
      <c r="Q50" s="61"/>
      <c r="R50" s="24" t="s">
        <v>231</v>
      </c>
      <c r="S50" s="24"/>
      <c r="T50" s="11" t="s">
        <v>431</v>
      </c>
      <c r="U50" s="190" t="s">
        <v>370</v>
      </c>
    </row>
    <row r="51" spans="1:21" ht="30">
      <c r="A51" s="84">
        <v>48</v>
      </c>
      <c r="B51" s="267" t="s">
        <v>253</v>
      </c>
      <c r="C51" s="68"/>
      <c r="D51" s="181">
        <v>388</v>
      </c>
      <c r="E51" s="54"/>
      <c r="F51" s="50" t="s">
        <v>231</v>
      </c>
      <c r="G51" s="50" t="s">
        <v>233</v>
      </c>
      <c r="H51" s="11" t="s">
        <v>431</v>
      </c>
      <c r="I51" s="16" t="s">
        <v>273</v>
      </c>
      <c r="M51" s="48" t="s">
        <v>190</v>
      </c>
      <c r="N51" s="40">
        <v>169</v>
      </c>
      <c r="O51" s="40" t="s">
        <v>277</v>
      </c>
      <c r="P51" s="45">
        <v>934</v>
      </c>
      <c r="Q51" s="33"/>
      <c r="R51" s="40" t="s">
        <v>231</v>
      </c>
      <c r="S51" s="40" t="s">
        <v>232</v>
      </c>
      <c r="T51" s="11" t="s">
        <v>431</v>
      </c>
      <c r="U51" s="16" t="s">
        <v>273</v>
      </c>
    </row>
    <row r="52" spans="1:21" ht="30">
      <c r="A52" s="84">
        <v>49</v>
      </c>
      <c r="B52" s="261" t="s">
        <v>336</v>
      </c>
      <c r="C52" s="22">
        <v>2454</v>
      </c>
      <c r="D52" s="185">
        <v>400</v>
      </c>
      <c r="E52" s="94" t="s">
        <v>408</v>
      </c>
      <c r="F52" s="11" t="s">
        <v>231</v>
      </c>
      <c r="G52" s="11"/>
      <c r="H52" s="11" t="s">
        <v>431</v>
      </c>
      <c r="I52" s="190" t="s">
        <v>370</v>
      </c>
      <c r="M52" s="86" t="s">
        <v>69</v>
      </c>
      <c r="N52" s="40">
        <v>271</v>
      </c>
      <c r="O52" s="40" t="s">
        <v>277</v>
      </c>
      <c r="P52" s="77">
        <v>990</v>
      </c>
      <c r="Q52" s="35"/>
      <c r="R52" s="40" t="s">
        <v>231</v>
      </c>
      <c r="S52" s="40" t="s">
        <v>232</v>
      </c>
      <c r="T52" s="11" t="s">
        <v>431</v>
      </c>
      <c r="U52" s="16" t="s">
        <v>273</v>
      </c>
    </row>
    <row r="53" spans="1:21" ht="30">
      <c r="A53" s="84">
        <v>50</v>
      </c>
      <c r="B53" s="261" t="s">
        <v>337</v>
      </c>
      <c r="C53" s="22">
        <v>2454</v>
      </c>
      <c r="D53" s="185">
        <v>400</v>
      </c>
      <c r="E53" s="94" t="s">
        <v>408</v>
      </c>
      <c r="F53" s="11" t="s">
        <v>231</v>
      </c>
      <c r="G53" s="11"/>
      <c r="H53" s="11" t="s">
        <v>431</v>
      </c>
      <c r="I53" s="190" t="s">
        <v>370</v>
      </c>
      <c r="M53" s="48" t="s">
        <v>11</v>
      </c>
      <c r="N53" s="40">
        <v>970</v>
      </c>
      <c r="O53" s="40" t="s">
        <v>277</v>
      </c>
      <c r="P53" s="45">
        <v>1000</v>
      </c>
      <c r="Q53" s="33"/>
      <c r="R53" s="40" t="s">
        <v>231</v>
      </c>
      <c r="S53" s="40" t="s">
        <v>232</v>
      </c>
      <c r="T53" s="11" t="s">
        <v>431</v>
      </c>
      <c r="U53" s="16" t="s">
        <v>273</v>
      </c>
    </row>
    <row r="54" spans="1:21">
      <c r="A54" s="84">
        <v>51</v>
      </c>
      <c r="B54" s="100" t="s">
        <v>125</v>
      </c>
      <c r="C54" s="40">
        <v>84</v>
      </c>
      <c r="D54" s="45">
        <v>410</v>
      </c>
      <c r="E54" s="33"/>
      <c r="F54" s="40" t="s">
        <v>231</v>
      </c>
      <c r="G54" s="40" t="s">
        <v>232</v>
      </c>
      <c r="H54" s="11" t="s">
        <v>431</v>
      </c>
      <c r="I54" s="16" t="s">
        <v>273</v>
      </c>
      <c r="M54" s="48" t="s">
        <v>12</v>
      </c>
      <c r="N54" s="40">
        <v>970</v>
      </c>
      <c r="O54" s="40" t="s">
        <v>277</v>
      </c>
      <c r="P54" s="45">
        <v>1000</v>
      </c>
      <c r="Q54" s="33"/>
      <c r="R54" s="40" t="s">
        <v>231</v>
      </c>
      <c r="S54" s="40" t="s">
        <v>232</v>
      </c>
      <c r="T54" s="11" t="s">
        <v>431</v>
      </c>
      <c r="U54" s="16" t="s">
        <v>273</v>
      </c>
    </row>
    <row r="55" spans="1:21">
      <c r="A55" s="84">
        <v>52</v>
      </c>
      <c r="B55" s="100" t="s">
        <v>49</v>
      </c>
      <c r="C55" s="40">
        <v>1076</v>
      </c>
      <c r="D55" s="45">
        <v>416</v>
      </c>
      <c r="E55" s="33"/>
      <c r="F55" s="40" t="s">
        <v>231</v>
      </c>
      <c r="G55" s="40" t="s">
        <v>232</v>
      </c>
      <c r="H55" s="11" t="s">
        <v>431</v>
      </c>
      <c r="I55" s="16" t="s">
        <v>273</v>
      </c>
      <c r="M55" s="48" t="s">
        <v>13</v>
      </c>
      <c r="N55" s="40">
        <v>970</v>
      </c>
      <c r="O55" s="40" t="s">
        <v>277</v>
      </c>
      <c r="P55" s="45">
        <v>1000</v>
      </c>
      <c r="Q55" s="33"/>
      <c r="R55" s="40" t="s">
        <v>231</v>
      </c>
      <c r="S55" s="40" t="s">
        <v>232</v>
      </c>
      <c r="T55" s="11" t="s">
        <v>431</v>
      </c>
      <c r="U55" s="16" t="s">
        <v>273</v>
      </c>
    </row>
    <row r="56" spans="1:21">
      <c r="A56" s="84">
        <v>53</v>
      </c>
      <c r="B56" s="100" t="s">
        <v>179</v>
      </c>
      <c r="C56" s="40">
        <v>272</v>
      </c>
      <c r="D56" s="198">
        <v>450</v>
      </c>
      <c r="E56" s="107"/>
      <c r="F56" s="40" t="s">
        <v>231</v>
      </c>
      <c r="G56" s="40" t="s">
        <v>232</v>
      </c>
      <c r="H56" s="11" t="s">
        <v>431</v>
      </c>
      <c r="I56" s="16" t="s">
        <v>273</v>
      </c>
      <c r="M56" s="48" t="s">
        <v>14</v>
      </c>
      <c r="N56" s="40">
        <v>970</v>
      </c>
      <c r="O56" s="40" t="s">
        <v>277</v>
      </c>
      <c r="P56" s="45">
        <v>1000</v>
      </c>
      <c r="Q56" s="33"/>
      <c r="R56" s="40" t="s">
        <v>231</v>
      </c>
      <c r="S56" s="40" t="s">
        <v>232</v>
      </c>
      <c r="T56" s="11" t="s">
        <v>431</v>
      </c>
      <c r="U56" s="16" t="s">
        <v>273</v>
      </c>
    </row>
    <row r="57" spans="1:21">
      <c r="A57" s="84">
        <v>54</v>
      </c>
      <c r="B57" s="267" t="s">
        <v>247</v>
      </c>
      <c r="C57" s="68"/>
      <c r="D57" s="181">
        <v>455</v>
      </c>
      <c r="E57" s="54"/>
      <c r="F57" s="50" t="s">
        <v>231</v>
      </c>
      <c r="G57" s="50" t="s">
        <v>233</v>
      </c>
      <c r="H57" s="11" t="s">
        <v>431</v>
      </c>
      <c r="I57" s="16" t="s">
        <v>273</v>
      </c>
      <c r="M57" s="86" t="s">
        <v>98</v>
      </c>
      <c r="N57" s="40">
        <v>2426</v>
      </c>
      <c r="O57" s="40" t="s">
        <v>277</v>
      </c>
      <c r="P57" s="45">
        <v>1000</v>
      </c>
      <c r="Q57" s="33"/>
      <c r="R57" s="40" t="s">
        <v>231</v>
      </c>
      <c r="S57" s="40" t="s">
        <v>232</v>
      </c>
      <c r="T57" s="11" t="s">
        <v>431</v>
      </c>
      <c r="U57" s="16" t="s">
        <v>273</v>
      </c>
    </row>
    <row r="58" spans="1:21" ht="30">
      <c r="A58" s="84">
        <v>55</v>
      </c>
      <c r="B58" s="267" t="s">
        <v>246</v>
      </c>
      <c r="C58" s="68"/>
      <c r="D58" s="181">
        <v>512</v>
      </c>
      <c r="E58" s="54"/>
      <c r="F58" s="50" t="s">
        <v>231</v>
      </c>
      <c r="G58" s="50" t="s">
        <v>233</v>
      </c>
      <c r="H58" s="11" t="s">
        <v>431</v>
      </c>
      <c r="I58" s="16" t="s">
        <v>273</v>
      </c>
      <c r="M58" s="48" t="s">
        <v>184</v>
      </c>
      <c r="N58" s="40">
        <v>169</v>
      </c>
      <c r="O58" s="40" t="s">
        <v>277</v>
      </c>
      <c r="P58" s="45">
        <v>1030</v>
      </c>
      <c r="Q58" s="33"/>
      <c r="R58" s="40" t="s">
        <v>231</v>
      </c>
      <c r="S58" s="40" t="s">
        <v>232</v>
      </c>
      <c r="T58" s="11" t="s">
        <v>431</v>
      </c>
      <c r="U58" s="16" t="s">
        <v>273</v>
      </c>
    </row>
    <row r="59" spans="1:21">
      <c r="A59" s="84">
        <v>56</v>
      </c>
      <c r="B59" s="116" t="s">
        <v>96</v>
      </c>
      <c r="C59" s="40">
        <v>25</v>
      </c>
      <c r="D59" s="45">
        <v>522</v>
      </c>
      <c r="E59" s="33"/>
      <c r="F59" s="40" t="s">
        <v>231</v>
      </c>
      <c r="G59" s="40" t="s">
        <v>232</v>
      </c>
      <c r="H59" s="11" t="s">
        <v>431</v>
      </c>
      <c r="I59" s="16" t="s">
        <v>273</v>
      </c>
      <c r="M59" s="86" t="s">
        <v>75</v>
      </c>
      <c r="N59" s="40">
        <v>271</v>
      </c>
      <c r="O59" s="40" t="s">
        <v>277</v>
      </c>
      <c r="P59" s="77">
        <v>1060</v>
      </c>
      <c r="Q59" s="35"/>
      <c r="R59" s="40" t="s">
        <v>231</v>
      </c>
      <c r="S59" s="40" t="s">
        <v>232</v>
      </c>
      <c r="T59" s="11" t="s">
        <v>431</v>
      </c>
      <c r="U59" s="16" t="s">
        <v>273</v>
      </c>
    </row>
    <row r="60" spans="1:21">
      <c r="A60" s="84">
        <v>57</v>
      </c>
      <c r="B60" s="116" t="s">
        <v>86</v>
      </c>
      <c r="C60" s="40">
        <v>1281</v>
      </c>
      <c r="D60" s="45">
        <v>526</v>
      </c>
      <c r="E60" s="33"/>
      <c r="F60" s="40" t="s">
        <v>231</v>
      </c>
      <c r="G60" s="40" t="s">
        <v>232</v>
      </c>
      <c r="H60" s="11" t="s">
        <v>431</v>
      </c>
      <c r="I60" s="16" t="s">
        <v>273</v>
      </c>
      <c r="M60" s="86" t="s">
        <v>71</v>
      </c>
      <c r="N60" s="40">
        <v>271</v>
      </c>
      <c r="O60" s="40" t="s">
        <v>277</v>
      </c>
      <c r="P60" s="77">
        <v>1170</v>
      </c>
      <c r="Q60" s="35"/>
      <c r="R60" s="40" t="s">
        <v>231</v>
      </c>
      <c r="S60" s="40" t="s">
        <v>232</v>
      </c>
      <c r="T60" s="11" t="s">
        <v>431</v>
      </c>
      <c r="U60" s="16" t="s">
        <v>273</v>
      </c>
    </row>
    <row r="61" spans="1:21" ht="30">
      <c r="A61" s="84">
        <v>58</v>
      </c>
      <c r="B61" s="151" t="s">
        <v>157</v>
      </c>
      <c r="C61" s="40">
        <v>134</v>
      </c>
      <c r="D61" s="182">
        <v>550</v>
      </c>
      <c r="E61" s="34"/>
      <c r="F61" s="40" t="s">
        <v>231</v>
      </c>
      <c r="G61" s="40" t="s">
        <v>232</v>
      </c>
      <c r="H61" s="11" t="s">
        <v>431</v>
      </c>
      <c r="I61" s="16" t="s">
        <v>273</v>
      </c>
      <c r="M61" s="65" t="s">
        <v>349</v>
      </c>
      <c r="N61" s="263">
        <v>271</v>
      </c>
      <c r="O61" s="94" t="s">
        <v>277</v>
      </c>
      <c r="P61" s="185">
        <v>1340</v>
      </c>
      <c r="Q61" s="94" t="s">
        <v>365</v>
      </c>
      <c r="R61" s="24" t="s">
        <v>231</v>
      </c>
      <c r="S61" s="24"/>
      <c r="T61" s="11" t="s">
        <v>431</v>
      </c>
      <c r="U61" s="190" t="s">
        <v>370</v>
      </c>
    </row>
    <row r="62" spans="1:21" ht="30">
      <c r="A62" s="84">
        <v>59</v>
      </c>
      <c r="B62" s="100" t="s">
        <v>176</v>
      </c>
      <c r="C62" s="40">
        <v>2769</v>
      </c>
      <c r="D62" s="198">
        <v>550</v>
      </c>
      <c r="E62" s="107"/>
      <c r="F62" s="40" t="s">
        <v>231</v>
      </c>
      <c r="G62" s="40" t="s">
        <v>232</v>
      </c>
      <c r="H62" s="11" t="s">
        <v>431</v>
      </c>
      <c r="I62" s="16" t="s">
        <v>273</v>
      </c>
      <c r="M62" s="65" t="s">
        <v>351</v>
      </c>
      <c r="N62" s="263">
        <v>271</v>
      </c>
      <c r="O62" s="94" t="s">
        <v>277</v>
      </c>
      <c r="P62" s="185">
        <v>1380</v>
      </c>
      <c r="Q62" s="94" t="s">
        <v>365</v>
      </c>
      <c r="R62" s="24" t="s">
        <v>231</v>
      </c>
      <c r="S62" s="24"/>
      <c r="T62" s="11" t="s">
        <v>431</v>
      </c>
      <c r="U62" s="190" t="s">
        <v>370</v>
      </c>
    </row>
    <row r="63" spans="1:21" ht="30">
      <c r="A63" s="84">
        <v>60</v>
      </c>
      <c r="B63" s="125" t="s">
        <v>64</v>
      </c>
      <c r="C63" s="40">
        <v>1405</v>
      </c>
      <c r="D63" s="45">
        <v>556</v>
      </c>
      <c r="E63" s="33"/>
      <c r="F63" s="40" t="s">
        <v>231</v>
      </c>
      <c r="G63" s="40" t="s">
        <v>232</v>
      </c>
      <c r="H63" s="11" t="s">
        <v>431</v>
      </c>
      <c r="I63" s="16" t="s">
        <v>273</v>
      </c>
      <c r="M63" s="65" t="s">
        <v>275</v>
      </c>
      <c r="N63" s="12">
        <v>117</v>
      </c>
      <c r="O63" s="61" t="s">
        <v>277</v>
      </c>
      <c r="P63" s="184">
        <v>1400</v>
      </c>
      <c r="Q63" s="61"/>
      <c r="R63" s="24" t="s">
        <v>231</v>
      </c>
      <c r="S63" s="24"/>
      <c r="T63" s="11" t="s">
        <v>431</v>
      </c>
      <c r="U63" s="190" t="s">
        <v>370</v>
      </c>
    </row>
    <row r="64" spans="1:21" ht="30">
      <c r="A64" s="84">
        <v>61</v>
      </c>
      <c r="B64" s="116" t="s">
        <v>87</v>
      </c>
      <c r="C64" s="40">
        <v>25</v>
      </c>
      <c r="D64" s="45">
        <v>563</v>
      </c>
      <c r="E64" s="33"/>
      <c r="F64" s="40" t="s">
        <v>231</v>
      </c>
      <c r="G64" s="40" t="s">
        <v>232</v>
      </c>
      <c r="H64" s="11" t="s">
        <v>431</v>
      </c>
      <c r="I64" s="16" t="s">
        <v>273</v>
      </c>
      <c r="M64" s="86" t="s">
        <v>209</v>
      </c>
      <c r="N64" s="40">
        <v>1239</v>
      </c>
      <c r="O64" s="40" t="s">
        <v>277</v>
      </c>
      <c r="P64" s="187">
        <v>2400</v>
      </c>
      <c r="Q64" s="37"/>
      <c r="R64" s="40" t="s">
        <v>231</v>
      </c>
      <c r="S64" s="40" t="s">
        <v>232</v>
      </c>
      <c r="T64" s="11" t="s">
        <v>431</v>
      </c>
      <c r="U64" s="16" t="s">
        <v>273</v>
      </c>
    </row>
    <row r="65" spans="1:21" ht="30">
      <c r="A65" s="84">
        <v>62</v>
      </c>
      <c r="B65" s="261" t="s">
        <v>279</v>
      </c>
      <c r="C65" s="18">
        <v>1155</v>
      </c>
      <c r="D65" s="92">
        <v>580</v>
      </c>
      <c r="E65" s="112"/>
      <c r="F65" s="11" t="s">
        <v>231</v>
      </c>
      <c r="G65" s="11"/>
      <c r="H65" s="11" t="s">
        <v>431</v>
      </c>
      <c r="I65" s="190" t="s">
        <v>370</v>
      </c>
      <c r="M65" s="65" t="s">
        <v>350</v>
      </c>
      <c r="N65" s="263">
        <v>271</v>
      </c>
      <c r="O65" s="94" t="s">
        <v>277</v>
      </c>
      <c r="P65" s="185">
        <v>3310</v>
      </c>
      <c r="Q65" s="94" t="s">
        <v>365</v>
      </c>
      <c r="R65" s="24" t="s">
        <v>231</v>
      </c>
      <c r="S65" s="24"/>
      <c r="T65" s="11" t="s">
        <v>431</v>
      </c>
      <c r="U65" s="190" t="s">
        <v>370</v>
      </c>
    </row>
    <row r="66" spans="1:21" ht="30">
      <c r="A66" s="84">
        <v>63</v>
      </c>
      <c r="B66" s="100" t="s">
        <v>227</v>
      </c>
      <c r="C66" s="40">
        <v>1338</v>
      </c>
      <c r="D66" s="45">
        <v>590</v>
      </c>
      <c r="E66" s="33"/>
      <c r="F66" s="40" t="s">
        <v>231</v>
      </c>
      <c r="G66" s="40" t="s">
        <v>232</v>
      </c>
      <c r="H66" s="11" t="s">
        <v>431</v>
      </c>
      <c r="I66" s="16" t="s">
        <v>273</v>
      </c>
      <c r="M66" s="88" t="s">
        <v>204</v>
      </c>
      <c r="N66" s="40">
        <v>1239</v>
      </c>
      <c r="O66" s="40" t="s">
        <v>277</v>
      </c>
      <c r="P66" s="45">
        <v>3450</v>
      </c>
      <c r="Q66" s="20"/>
      <c r="R66" s="40" t="s">
        <v>231</v>
      </c>
      <c r="S66" s="40" t="s">
        <v>232</v>
      </c>
      <c r="T66" s="11" t="s">
        <v>431</v>
      </c>
      <c r="U66" s="16" t="s">
        <v>273</v>
      </c>
    </row>
    <row r="67" spans="1:21" ht="30">
      <c r="A67" s="84">
        <v>64</v>
      </c>
      <c r="B67" s="116" t="s">
        <v>88</v>
      </c>
      <c r="C67" s="40">
        <v>25</v>
      </c>
      <c r="D67" s="45">
        <v>593</v>
      </c>
      <c r="E67" s="33"/>
      <c r="F67" s="40" t="s">
        <v>231</v>
      </c>
      <c r="G67" s="40" t="s">
        <v>232</v>
      </c>
      <c r="H67" s="11" t="s">
        <v>431</v>
      </c>
      <c r="I67" s="16" t="s">
        <v>273</v>
      </c>
      <c r="M67" s="88" t="s">
        <v>203</v>
      </c>
      <c r="N67" s="40">
        <v>1239</v>
      </c>
      <c r="O67" s="40" t="s">
        <v>277</v>
      </c>
      <c r="P67" s="45">
        <v>3660</v>
      </c>
      <c r="Q67" s="20"/>
      <c r="R67" s="40" t="s">
        <v>231</v>
      </c>
      <c r="S67" s="40" t="s">
        <v>232</v>
      </c>
      <c r="T67" s="11" t="s">
        <v>431</v>
      </c>
      <c r="U67" s="16" t="s">
        <v>273</v>
      </c>
    </row>
    <row r="68" spans="1:21" ht="30">
      <c r="A68" s="84">
        <v>65</v>
      </c>
      <c r="B68" s="261" t="s">
        <v>338</v>
      </c>
      <c r="C68" s="22">
        <v>2454</v>
      </c>
      <c r="D68" s="185">
        <v>600</v>
      </c>
      <c r="E68" s="94" t="s">
        <v>408</v>
      </c>
      <c r="F68" s="11" t="s">
        <v>231</v>
      </c>
      <c r="G68" s="11"/>
      <c r="H68" s="11" t="s">
        <v>431</v>
      </c>
      <c r="I68" s="190" t="s">
        <v>370</v>
      </c>
      <c r="M68" s="88" t="s">
        <v>205</v>
      </c>
      <c r="N68" s="40">
        <v>1239</v>
      </c>
      <c r="O68" s="40" t="s">
        <v>277</v>
      </c>
      <c r="P68" s="45">
        <v>3790</v>
      </c>
      <c r="Q68" s="20"/>
      <c r="R68" s="40" t="s">
        <v>231</v>
      </c>
      <c r="S68" s="40" t="s">
        <v>232</v>
      </c>
      <c r="T68" s="11" t="s">
        <v>431</v>
      </c>
      <c r="U68" s="16" t="s">
        <v>273</v>
      </c>
    </row>
    <row r="69" spans="1:21" ht="30">
      <c r="A69" s="84">
        <v>66</v>
      </c>
      <c r="B69" s="116" t="s">
        <v>89</v>
      </c>
      <c r="C69" s="40">
        <v>25</v>
      </c>
      <c r="D69" s="45">
        <v>605</v>
      </c>
      <c r="E69" s="33"/>
      <c r="F69" s="40" t="s">
        <v>231</v>
      </c>
      <c r="G69" s="40" t="s">
        <v>232</v>
      </c>
      <c r="H69" s="11" t="s">
        <v>431</v>
      </c>
      <c r="I69" s="16" t="s">
        <v>273</v>
      </c>
      <c r="M69" s="86" t="s">
        <v>208</v>
      </c>
      <c r="N69" s="40">
        <v>1239</v>
      </c>
      <c r="O69" s="40" t="s">
        <v>277</v>
      </c>
      <c r="P69" s="187">
        <v>3790</v>
      </c>
      <c r="Q69" s="37"/>
      <c r="R69" s="40" t="s">
        <v>231</v>
      </c>
      <c r="S69" s="40" t="s">
        <v>232</v>
      </c>
      <c r="T69" s="11" t="s">
        <v>431</v>
      </c>
      <c r="U69" s="16" t="s">
        <v>273</v>
      </c>
    </row>
    <row r="70" spans="1:21" ht="30">
      <c r="A70" s="84">
        <v>67</v>
      </c>
      <c r="B70" s="100" t="s">
        <v>178</v>
      </c>
      <c r="C70" s="40">
        <v>272</v>
      </c>
      <c r="D70" s="198">
        <v>633</v>
      </c>
      <c r="E70" s="107"/>
      <c r="F70" s="40" t="s">
        <v>231</v>
      </c>
      <c r="G70" s="40" t="s">
        <v>232</v>
      </c>
      <c r="H70" s="11" t="s">
        <v>431</v>
      </c>
      <c r="I70" s="16" t="s">
        <v>273</v>
      </c>
      <c r="M70" s="88" t="s">
        <v>206</v>
      </c>
      <c r="N70" s="40">
        <v>1239</v>
      </c>
      <c r="O70" s="40" t="s">
        <v>277</v>
      </c>
      <c r="P70" s="45">
        <v>5380</v>
      </c>
      <c r="Q70" s="20"/>
      <c r="R70" s="40" t="s">
        <v>231</v>
      </c>
      <c r="S70" s="40" t="s">
        <v>232</v>
      </c>
      <c r="T70" s="11" t="s">
        <v>431</v>
      </c>
      <c r="U70" s="16" t="s">
        <v>273</v>
      </c>
    </row>
    <row r="71" spans="1:21" ht="30">
      <c r="A71" s="84">
        <v>68</v>
      </c>
      <c r="B71" s="261" t="s">
        <v>288</v>
      </c>
      <c r="C71" s="18">
        <v>1155</v>
      </c>
      <c r="D71" s="45">
        <v>640</v>
      </c>
      <c r="E71" s="33"/>
      <c r="F71" s="11" t="s">
        <v>231</v>
      </c>
      <c r="G71" s="11"/>
      <c r="H71" s="11" t="s">
        <v>431</v>
      </c>
      <c r="I71" s="190" t="s">
        <v>370</v>
      </c>
      <c r="M71" s="65" t="s">
        <v>322</v>
      </c>
      <c r="N71" s="262">
        <v>5561</v>
      </c>
      <c r="O71" s="262" t="s">
        <v>277</v>
      </c>
      <c r="P71" s="264" t="s">
        <v>381</v>
      </c>
      <c r="Q71" s="262"/>
      <c r="R71" s="24" t="s">
        <v>231</v>
      </c>
      <c r="S71" s="24"/>
      <c r="T71" s="11" t="s">
        <v>431</v>
      </c>
      <c r="U71" s="190" t="s">
        <v>370</v>
      </c>
    </row>
    <row r="72" spans="1:21" ht="30">
      <c r="A72" s="84">
        <v>69</v>
      </c>
      <c r="B72" s="267" t="s">
        <v>252</v>
      </c>
      <c r="C72" s="68"/>
      <c r="D72" s="181">
        <v>646</v>
      </c>
      <c r="E72" s="54"/>
      <c r="F72" s="50" t="s">
        <v>231</v>
      </c>
      <c r="G72" s="50" t="s">
        <v>233</v>
      </c>
      <c r="H72" s="11" t="s">
        <v>431</v>
      </c>
      <c r="I72" s="16" t="s">
        <v>273</v>
      </c>
      <c r="M72" s="65" t="s">
        <v>328</v>
      </c>
      <c r="N72" s="262">
        <v>5561</v>
      </c>
      <c r="O72" s="262" t="s">
        <v>277</v>
      </c>
      <c r="P72" s="264" t="s">
        <v>381</v>
      </c>
      <c r="Q72" s="262"/>
      <c r="R72" s="24" t="s">
        <v>231</v>
      </c>
      <c r="S72" s="24"/>
      <c r="T72" s="11" t="s">
        <v>431</v>
      </c>
      <c r="U72" s="190" t="s">
        <v>370</v>
      </c>
    </row>
    <row r="73" spans="1:21" ht="30">
      <c r="A73" s="84">
        <v>70</v>
      </c>
      <c r="B73" s="267" t="s">
        <v>248</v>
      </c>
      <c r="C73" s="68"/>
      <c r="D73" s="181">
        <v>649</v>
      </c>
      <c r="E73" s="54"/>
      <c r="F73" s="50" t="s">
        <v>231</v>
      </c>
      <c r="G73" s="50" t="s">
        <v>233</v>
      </c>
      <c r="H73" s="11" t="s">
        <v>431</v>
      </c>
      <c r="I73" s="16" t="s">
        <v>273</v>
      </c>
      <c r="M73" s="65" t="s">
        <v>329</v>
      </c>
      <c r="N73" s="262">
        <v>5561</v>
      </c>
      <c r="O73" s="262" t="s">
        <v>277</v>
      </c>
      <c r="P73" s="264" t="s">
        <v>381</v>
      </c>
      <c r="Q73" s="262"/>
      <c r="R73" s="24" t="s">
        <v>231</v>
      </c>
      <c r="S73" s="24"/>
      <c r="T73" s="11" t="s">
        <v>431</v>
      </c>
      <c r="U73" s="190" t="s">
        <v>370</v>
      </c>
    </row>
    <row r="74" spans="1:21">
      <c r="A74" s="84">
        <v>71</v>
      </c>
      <c r="B74" s="100" t="s">
        <v>136</v>
      </c>
      <c r="C74" s="40">
        <v>100</v>
      </c>
      <c r="D74" s="45">
        <v>650</v>
      </c>
      <c r="E74" s="33"/>
      <c r="F74" s="40" t="s">
        <v>231</v>
      </c>
      <c r="G74" s="40" t="s">
        <v>232</v>
      </c>
      <c r="H74" s="11" t="s">
        <v>431</v>
      </c>
      <c r="I74" s="16" t="s">
        <v>273</v>
      </c>
    </row>
    <row r="75" spans="1:21">
      <c r="A75" s="84">
        <v>72</v>
      </c>
      <c r="B75" s="116" t="s">
        <v>94</v>
      </c>
      <c r="C75" s="40">
        <v>25</v>
      </c>
      <c r="D75" s="45">
        <v>655</v>
      </c>
      <c r="E75" s="33"/>
      <c r="F75" s="40" t="s">
        <v>231</v>
      </c>
      <c r="G75" s="40" t="s">
        <v>232</v>
      </c>
      <c r="H75" s="11" t="s">
        <v>431</v>
      </c>
      <c r="I75" s="16" t="s">
        <v>273</v>
      </c>
    </row>
    <row r="76" spans="1:21">
      <c r="A76" s="84">
        <v>73</v>
      </c>
      <c r="B76" s="261" t="s">
        <v>298</v>
      </c>
      <c r="C76" s="19">
        <v>5449</v>
      </c>
      <c r="D76" s="45">
        <v>670</v>
      </c>
      <c r="E76" s="33"/>
      <c r="F76" s="11" t="s">
        <v>231</v>
      </c>
      <c r="G76" s="11"/>
      <c r="H76" s="11" t="s">
        <v>431</v>
      </c>
      <c r="I76" s="190" t="s">
        <v>370</v>
      </c>
    </row>
    <row r="77" spans="1:21">
      <c r="A77" s="84">
        <v>74</v>
      </c>
      <c r="B77" s="261" t="s">
        <v>300</v>
      </c>
      <c r="C77" s="19">
        <v>5449</v>
      </c>
      <c r="D77" s="45">
        <v>687</v>
      </c>
      <c r="E77" s="33"/>
      <c r="F77" s="11" t="s">
        <v>231</v>
      </c>
      <c r="G77" s="11"/>
      <c r="H77" s="11" t="s">
        <v>431</v>
      </c>
      <c r="I77" s="190" t="s">
        <v>370</v>
      </c>
    </row>
    <row r="78" spans="1:21" ht="30">
      <c r="A78" s="84">
        <v>75</v>
      </c>
      <c r="B78" s="261" t="s">
        <v>287</v>
      </c>
      <c r="C78" s="18">
        <v>1155</v>
      </c>
      <c r="D78" s="45">
        <v>690</v>
      </c>
      <c r="E78" s="33"/>
      <c r="F78" s="11" t="s">
        <v>231</v>
      </c>
      <c r="G78" s="11"/>
      <c r="H78" s="11" t="s">
        <v>431</v>
      </c>
      <c r="I78" s="190" t="s">
        <v>370</v>
      </c>
    </row>
    <row r="79" spans="1:21" ht="30">
      <c r="A79" s="84">
        <v>76</v>
      </c>
      <c r="B79" s="261" t="s">
        <v>286</v>
      </c>
      <c r="C79" s="18">
        <v>1155</v>
      </c>
      <c r="D79" s="45">
        <v>700</v>
      </c>
      <c r="E79" s="33"/>
      <c r="F79" s="11" t="s">
        <v>231</v>
      </c>
      <c r="G79" s="11"/>
      <c r="H79" s="11" t="s">
        <v>431</v>
      </c>
      <c r="I79" s="190" t="s">
        <v>370</v>
      </c>
    </row>
    <row r="80" spans="1:21" ht="30">
      <c r="A80" s="84">
        <v>77</v>
      </c>
      <c r="B80" s="261" t="s">
        <v>324</v>
      </c>
      <c r="C80" s="22">
        <v>2454</v>
      </c>
      <c r="D80" s="185">
        <v>700</v>
      </c>
      <c r="E80" s="94" t="s">
        <v>408</v>
      </c>
      <c r="F80" s="11" t="s">
        <v>231</v>
      </c>
      <c r="G80" s="11"/>
      <c r="H80" s="11" t="s">
        <v>431</v>
      </c>
      <c r="I80" s="190" t="s">
        <v>370</v>
      </c>
    </row>
    <row r="81" spans="1:9">
      <c r="A81" s="84">
        <v>78</v>
      </c>
      <c r="B81" s="116" t="s">
        <v>95</v>
      </c>
      <c r="C81" s="40">
        <v>25</v>
      </c>
      <c r="D81" s="45">
        <v>782</v>
      </c>
      <c r="E81" s="33"/>
      <c r="F81" s="40" t="s">
        <v>231</v>
      </c>
      <c r="G81" s="40" t="s">
        <v>232</v>
      </c>
      <c r="H81" s="11" t="s">
        <v>431</v>
      </c>
      <c r="I81" s="16" t="s">
        <v>273</v>
      </c>
    </row>
    <row r="82" spans="1:9">
      <c r="A82" s="84">
        <v>79</v>
      </c>
      <c r="B82" s="116" t="s">
        <v>78</v>
      </c>
      <c r="C82" s="40">
        <v>271</v>
      </c>
      <c r="D82" s="77">
        <v>867</v>
      </c>
      <c r="E82" s="35"/>
      <c r="F82" s="40" t="s">
        <v>231</v>
      </c>
      <c r="G82" s="40" t="s">
        <v>232</v>
      </c>
      <c r="H82" s="11" t="s">
        <v>431</v>
      </c>
      <c r="I82" s="16" t="s">
        <v>273</v>
      </c>
    </row>
    <row r="83" spans="1:9">
      <c r="A83" s="84">
        <v>80</v>
      </c>
      <c r="B83" s="116" t="s">
        <v>77</v>
      </c>
      <c r="C83" s="40">
        <v>271</v>
      </c>
      <c r="D83" s="77">
        <v>898</v>
      </c>
      <c r="E83" s="35"/>
      <c r="F83" s="40" t="s">
        <v>231</v>
      </c>
      <c r="G83" s="40" t="s">
        <v>232</v>
      </c>
      <c r="H83" s="11" t="s">
        <v>431</v>
      </c>
      <c r="I83" s="16" t="s">
        <v>273</v>
      </c>
    </row>
    <row r="84" spans="1:9">
      <c r="A84" s="84">
        <v>81</v>
      </c>
      <c r="B84" s="151" t="s">
        <v>164</v>
      </c>
      <c r="C84" s="40">
        <v>134</v>
      </c>
      <c r="D84" s="182">
        <v>920</v>
      </c>
      <c r="E84" s="34"/>
      <c r="F84" s="40" t="s">
        <v>231</v>
      </c>
      <c r="G84" s="40" t="s">
        <v>232</v>
      </c>
      <c r="H84" s="11" t="s">
        <v>431</v>
      </c>
      <c r="I84" s="16" t="s">
        <v>273</v>
      </c>
    </row>
    <row r="85" spans="1:9" ht="30">
      <c r="A85" s="84">
        <v>82</v>
      </c>
      <c r="B85" s="261" t="s">
        <v>289</v>
      </c>
      <c r="C85" s="18">
        <v>1155</v>
      </c>
      <c r="D85" s="45">
        <v>920</v>
      </c>
      <c r="E85" s="33"/>
      <c r="F85" s="11" t="s">
        <v>231</v>
      </c>
      <c r="G85" s="11"/>
      <c r="H85" s="11" t="s">
        <v>431</v>
      </c>
      <c r="I85" s="190" t="s">
        <v>370</v>
      </c>
    </row>
    <row r="86" spans="1:9">
      <c r="A86" s="84">
        <v>83</v>
      </c>
      <c r="B86" s="116" t="s">
        <v>80</v>
      </c>
      <c r="C86" s="40">
        <v>271</v>
      </c>
      <c r="D86" s="77">
        <v>929</v>
      </c>
      <c r="E86" s="35"/>
      <c r="F86" s="40" t="s">
        <v>231</v>
      </c>
      <c r="G86" s="40" t="s">
        <v>232</v>
      </c>
      <c r="H86" s="11" t="s">
        <v>431</v>
      </c>
      <c r="I86" s="16" t="s">
        <v>273</v>
      </c>
    </row>
    <row r="87" spans="1:9" ht="30">
      <c r="A87" s="84">
        <v>84</v>
      </c>
      <c r="B87" s="261" t="s">
        <v>278</v>
      </c>
      <c r="C87" s="18">
        <v>1155</v>
      </c>
      <c r="D87" s="92">
        <v>940</v>
      </c>
      <c r="E87" s="90"/>
      <c r="F87" s="11" t="s">
        <v>231</v>
      </c>
      <c r="G87" s="11"/>
      <c r="H87" s="11" t="s">
        <v>431</v>
      </c>
      <c r="I87" s="190" t="s">
        <v>370</v>
      </c>
    </row>
    <row r="88" spans="1:9">
      <c r="A88" s="84">
        <v>85</v>
      </c>
      <c r="B88" s="116" t="s">
        <v>73</v>
      </c>
      <c r="C88" s="40">
        <v>271</v>
      </c>
      <c r="D88" s="77">
        <v>943</v>
      </c>
      <c r="E88" s="35"/>
      <c r="F88" s="40" t="s">
        <v>231</v>
      </c>
      <c r="G88" s="40" t="s">
        <v>232</v>
      </c>
      <c r="H88" s="11" t="s">
        <v>431</v>
      </c>
      <c r="I88" s="16" t="s">
        <v>273</v>
      </c>
    </row>
    <row r="89" spans="1:9" ht="30">
      <c r="A89" s="84">
        <v>86</v>
      </c>
      <c r="B89" s="261" t="s">
        <v>340</v>
      </c>
      <c r="C89" s="24">
        <v>4784</v>
      </c>
      <c r="D89" s="186">
        <v>995</v>
      </c>
      <c r="E89" s="24"/>
      <c r="F89" s="11" t="s">
        <v>231</v>
      </c>
      <c r="G89" s="11"/>
      <c r="H89" s="11" t="s">
        <v>431</v>
      </c>
      <c r="I89" s="190" t="s">
        <v>370</v>
      </c>
    </row>
    <row r="90" spans="1:9" ht="30">
      <c r="A90" s="84">
        <v>87</v>
      </c>
      <c r="B90" s="261" t="s">
        <v>285</v>
      </c>
      <c r="C90" s="18">
        <v>1155</v>
      </c>
      <c r="D90" s="45">
        <v>1000</v>
      </c>
      <c r="E90" s="33"/>
      <c r="F90" s="11" t="s">
        <v>231</v>
      </c>
      <c r="G90" s="11"/>
      <c r="H90" s="11" t="s">
        <v>431</v>
      </c>
      <c r="I90" s="190" t="s">
        <v>370</v>
      </c>
    </row>
    <row r="91" spans="1:9" ht="30">
      <c r="A91" s="84">
        <v>88</v>
      </c>
      <c r="B91" s="261" t="s">
        <v>327</v>
      </c>
      <c r="C91" s="22">
        <v>2454</v>
      </c>
      <c r="D91" s="185">
        <v>1000</v>
      </c>
      <c r="E91" s="24" t="s">
        <v>372</v>
      </c>
      <c r="F91" s="11" t="s">
        <v>231</v>
      </c>
      <c r="G91" s="11"/>
      <c r="H91" s="11" t="s">
        <v>431</v>
      </c>
      <c r="I91" s="190" t="s">
        <v>370</v>
      </c>
    </row>
    <row r="92" spans="1:9" ht="30">
      <c r="A92" s="84">
        <v>89</v>
      </c>
      <c r="B92" s="261" t="s">
        <v>346</v>
      </c>
      <c r="C92" s="24">
        <v>4784</v>
      </c>
      <c r="D92" s="186">
        <v>1040</v>
      </c>
      <c r="E92" s="24"/>
      <c r="F92" s="11" t="s">
        <v>231</v>
      </c>
      <c r="G92" s="11"/>
      <c r="H92" s="11" t="s">
        <v>431</v>
      </c>
      <c r="I92" s="190" t="s">
        <v>370</v>
      </c>
    </row>
    <row r="93" spans="1:9" ht="30">
      <c r="A93" s="84">
        <v>90</v>
      </c>
      <c r="B93" s="261" t="s">
        <v>341</v>
      </c>
      <c r="C93" s="12">
        <v>1398</v>
      </c>
      <c r="D93" s="62">
        <v>1080</v>
      </c>
      <c r="E93" s="21" t="s">
        <v>357</v>
      </c>
      <c r="F93" s="11" t="s">
        <v>231</v>
      </c>
      <c r="G93" s="11"/>
      <c r="H93" s="11" t="s">
        <v>431</v>
      </c>
      <c r="I93" s="190" t="s">
        <v>370</v>
      </c>
    </row>
    <row r="94" spans="1:9">
      <c r="A94" s="84">
        <v>91</v>
      </c>
      <c r="B94" s="116" t="s">
        <v>79</v>
      </c>
      <c r="C94" s="40">
        <v>271</v>
      </c>
      <c r="D94" s="77">
        <v>1100</v>
      </c>
      <c r="E94" s="35"/>
      <c r="F94" s="40" t="s">
        <v>231</v>
      </c>
      <c r="G94" s="40" t="s">
        <v>232</v>
      </c>
      <c r="H94" s="11" t="s">
        <v>431</v>
      </c>
      <c r="I94" s="16" t="s">
        <v>273</v>
      </c>
    </row>
    <row r="95" spans="1:9">
      <c r="A95" s="84">
        <v>92</v>
      </c>
      <c r="B95" s="100" t="s">
        <v>228</v>
      </c>
      <c r="C95" s="40">
        <v>1338</v>
      </c>
      <c r="D95" s="45">
        <v>1100</v>
      </c>
      <c r="E95" s="33"/>
      <c r="F95" s="40" t="s">
        <v>231</v>
      </c>
      <c r="G95" s="40" t="s">
        <v>232</v>
      </c>
      <c r="H95" s="11" t="s">
        <v>431</v>
      </c>
      <c r="I95" s="16" t="s">
        <v>273</v>
      </c>
    </row>
    <row r="96" spans="1:9" ht="30">
      <c r="A96" s="84">
        <v>93</v>
      </c>
      <c r="B96" s="261" t="s">
        <v>339</v>
      </c>
      <c r="C96" s="22">
        <v>2454</v>
      </c>
      <c r="D96" s="185">
        <v>1100</v>
      </c>
      <c r="E96" s="24" t="s">
        <v>372</v>
      </c>
      <c r="F96" s="11" t="s">
        <v>231</v>
      </c>
      <c r="G96" s="11"/>
      <c r="H96" s="11" t="s">
        <v>431</v>
      </c>
      <c r="I96" s="190" t="s">
        <v>370</v>
      </c>
    </row>
    <row r="97" spans="1:9">
      <c r="A97" s="84">
        <v>94</v>
      </c>
      <c r="B97" s="267" t="s">
        <v>251</v>
      </c>
      <c r="C97" s="68"/>
      <c r="D97" s="181">
        <v>1120</v>
      </c>
      <c r="E97" s="54"/>
      <c r="F97" s="50" t="s">
        <v>231</v>
      </c>
      <c r="G97" s="50" t="s">
        <v>233</v>
      </c>
      <c r="H97" s="11" t="s">
        <v>431</v>
      </c>
      <c r="I97" s="16" t="s">
        <v>273</v>
      </c>
    </row>
    <row r="98" spans="1:9">
      <c r="A98" s="84">
        <v>95</v>
      </c>
      <c r="B98" s="116" t="s">
        <v>76</v>
      </c>
      <c r="C98" s="40">
        <v>271</v>
      </c>
      <c r="D98" s="77">
        <v>1250</v>
      </c>
      <c r="E98" s="35"/>
      <c r="F98" s="40" t="s">
        <v>231</v>
      </c>
      <c r="G98" s="40" t="s">
        <v>232</v>
      </c>
      <c r="H98" s="11" t="s">
        <v>431</v>
      </c>
      <c r="I98" s="16" t="s">
        <v>273</v>
      </c>
    </row>
    <row r="99" spans="1:9" ht="30">
      <c r="A99" s="84">
        <v>96</v>
      </c>
      <c r="B99" s="261" t="s">
        <v>347</v>
      </c>
      <c r="C99" s="24">
        <v>4784</v>
      </c>
      <c r="D99" s="186">
        <v>1250</v>
      </c>
      <c r="E99" s="24"/>
      <c r="F99" s="11" t="s">
        <v>231</v>
      </c>
      <c r="G99" s="11"/>
      <c r="H99" s="11" t="s">
        <v>431</v>
      </c>
      <c r="I99" s="190" t="s">
        <v>370</v>
      </c>
    </row>
    <row r="100" spans="1:9">
      <c r="A100" s="84">
        <v>97</v>
      </c>
      <c r="B100" s="116" t="s">
        <v>68</v>
      </c>
      <c r="C100" s="40">
        <v>271</v>
      </c>
      <c r="D100" s="77">
        <v>1290</v>
      </c>
      <c r="E100" s="35"/>
      <c r="F100" s="40" t="s">
        <v>231</v>
      </c>
      <c r="G100" s="40" t="s">
        <v>232</v>
      </c>
      <c r="H100" s="11" t="s">
        <v>431</v>
      </c>
      <c r="I100" s="16" t="s">
        <v>273</v>
      </c>
    </row>
    <row r="101" spans="1:9">
      <c r="A101" s="84">
        <v>98</v>
      </c>
      <c r="B101" s="100" t="s">
        <v>211</v>
      </c>
      <c r="C101" s="40">
        <v>178</v>
      </c>
      <c r="D101" s="45">
        <v>1300</v>
      </c>
      <c r="E101" s="33"/>
      <c r="F101" s="40" t="s">
        <v>231</v>
      </c>
      <c r="G101" s="40" t="s">
        <v>232</v>
      </c>
      <c r="H101" s="11" t="s">
        <v>431</v>
      </c>
      <c r="I101" s="16" t="s">
        <v>273</v>
      </c>
    </row>
    <row r="102" spans="1:9" ht="30">
      <c r="A102" s="84">
        <v>99</v>
      </c>
      <c r="B102" s="261" t="s">
        <v>280</v>
      </c>
      <c r="C102" s="18">
        <v>1155</v>
      </c>
      <c r="D102" s="92">
        <v>1300</v>
      </c>
      <c r="E102" s="112"/>
      <c r="F102" s="11" t="s">
        <v>231</v>
      </c>
      <c r="G102" s="11"/>
      <c r="H102" s="11" t="s">
        <v>431</v>
      </c>
      <c r="I102" s="190" t="s">
        <v>370</v>
      </c>
    </row>
    <row r="103" spans="1:9">
      <c r="A103" s="84">
        <v>100</v>
      </c>
      <c r="B103" s="116" t="s">
        <v>74</v>
      </c>
      <c r="C103" s="40">
        <v>271</v>
      </c>
      <c r="D103" s="77">
        <v>1360</v>
      </c>
      <c r="E103" s="35"/>
      <c r="F103" s="40" t="s">
        <v>231</v>
      </c>
      <c r="G103" s="40" t="s">
        <v>232</v>
      </c>
      <c r="H103" s="11" t="s">
        <v>431</v>
      </c>
      <c r="I103" s="16" t="s">
        <v>273</v>
      </c>
    </row>
    <row r="104" spans="1:9" ht="30">
      <c r="A104" s="84">
        <v>101</v>
      </c>
      <c r="B104" s="261" t="s">
        <v>318</v>
      </c>
      <c r="C104" s="12">
        <v>1398</v>
      </c>
      <c r="D104" s="62">
        <v>1360</v>
      </c>
      <c r="E104" s="21"/>
      <c r="F104" s="11" t="s">
        <v>231</v>
      </c>
      <c r="G104" s="11"/>
      <c r="H104" s="11" t="s">
        <v>431</v>
      </c>
      <c r="I104" s="190" t="s">
        <v>370</v>
      </c>
    </row>
    <row r="105" spans="1:9">
      <c r="A105" s="84">
        <v>102</v>
      </c>
      <c r="B105" s="100" t="s">
        <v>216</v>
      </c>
      <c r="C105" s="40">
        <v>178</v>
      </c>
      <c r="D105" s="45">
        <v>1420</v>
      </c>
      <c r="E105" s="33"/>
      <c r="F105" s="40" t="s">
        <v>231</v>
      </c>
      <c r="G105" s="40" t="s">
        <v>232</v>
      </c>
      <c r="H105" s="11" t="s">
        <v>431</v>
      </c>
      <c r="I105" s="16" t="s">
        <v>273</v>
      </c>
    </row>
    <row r="106" spans="1:9">
      <c r="A106" s="84">
        <v>103</v>
      </c>
      <c r="B106" s="100" t="s">
        <v>155</v>
      </c>
      <c r="C106" s="40">
        <v>1398</v>
      </c>
      <c r="D106" s="36">
        <v>1430</v>
      </c>
      <c r="E106" s="36"/>
      <c r="F106" s="40" t="s">
        <v>231</v>
      </c>
      <c r="G106" s="40" t="s">
        <v>232</v>
      </c>
      <c r="H106" s="11" t="s">
        <v>431</v>
      </c>
      <c r="I106" s="16" t="s">
        <v>273</v>
      </c>
    </row>
    <row r="107" spans="1:9" ht="30">
      <c r="A107" s="84">
        <v>104</v>
      </c>
      <c r="B107" s="261" t="s">
        <v>304</v>
      </c>
      <c r="C107" s="12">
        <v>1398</v>
      </c>
      <c r="D107" s="62">
        <v>1500</v>
      </c>
      <c r="E107" s="21"/>
      <c r="F107" s="11" t="s">
        <v>231</v>
      </c>
      <c r="G107" s="11"/>
      <c r="H107" s="11" t="s">
        <v>431</v>
      </c>
      <c r="I107" s="190" t="s">
        <v>370</v>
      </c>
    </row>
    <row r="108" spans="1:9">
      <c r="A108" s="84">
        <v>105</v>
      </c>
      <c r="B108" s="116" t="s">
        <v>66</v>
      </c>
      <c r="C108" s="40">
        <v>271</v>
      </c>
      <c r="D108" s="77">
        <v>1530</v>
      </c>
      <c r="E108" s="35"/>
      <c r="F108" s="40" t="s">
        <v>231</v>
      </c>
      <c r="G108" s="40" t="s">
        <v>232</v>
      </c>
      <c r="H108" s="11" t="s">
        <v>431</v>
      </c>
      <c r="I108" s="16" t="s">
        <v>273</v>
      </c>
    </row>
    <row r="109" spans="1:9" ht="30">
      <c r="A109" s="84">
        <v>106</v>
      </c>
      <c r="B109" s="261" t="s">
        <v>306</v>
      </c>
      <c r="C109" s="12">
        <v>1398</v>
      </c>
      <c r="D109" s="62">
        <v>1630</v>
      </c>
      <c r="E109" s="21"/>
      <c r="F109" s="11" t="s">
        <v>231</v>
      </c>
      <c r="G109" s="11"/>
      <c r="H109" s="11" t="s">
        <v>431</v>
      </c>
      <c r="I109" s="190" t="s">
        <v>370</v>
      </c>
    </row>
    <row r="110" spans="1:9" ht="30">
      <c r="A110" s="84">
        <v>107</v>
      </c>
      <c r="B110" s="261" t="s">
        <v>282</v>
      </c>
      <c r="C110" s="18">
        <v>1155</v>
      </c>
      <c r="D110" s="45">
        <v>1700</v>
      </c>
      <c r="E110" s="33"/>
      <c r="F110" s="11" t="s">
        <v>231</v>
      </c>
      <c r="G110" s="11"/>
      <c r="H110" s="11" t="s">
        <v>431</v>
      </c>
      <c r="I110" s="190" t="s">
        <v>370</v>
      </c>
    </row>
    <row r="111" spans="1:9" ht="30">
      <c r="A111" s="84">
        <v>108</v>
      </c>
      <c r="B111" s="261" t="s">
        <v>311</v>
      </c>
      <c r="C111" s="12">
        <v>1398</v>
      </c>
      <c r="D111" s="62">
        <v>1720</v>
      </c>
      <c r="E111" s="21"/>
      <c r="F111" s="11" t="s">
        <v>231</v>
      </c>
      <c r="G111" s="11"/>
      <c r="H111" s="11" t="s">
        <v>431</v>
      </c>
      <c r="I111" s="190" t="s">
        <v>370</v>
      </c>
    </row>
    <row r="112" spans="1:9">
      <c r="A112" s="84">
        <v>109</v>
      </c>
      <c r="B112" s="117" t="s">
        <v>10</v>
      </c>
      <c r="C112" s="40">
        <v>395</v>
      </c>
      <c r="D112" s="185">
        <v>1800</v>
      </c>
      <c r="E112" s="94"/>
      <c r="F112" s="40" t="s">
        <v>231</v>
      </c>
      <c r="G112" s="40" t="s">
        <v>232</v>
      </c>
      <c r="H112" s="11" t="s">
        <v>431</v>
      </c>
      <c r="I112" s="16" t="s">
        <v>273</v>
      </c>
    </row>
    <row r="113" spans="1:9">
      <c r="A113" s="84">
        <v>110</v>
      </c>
      <c r="B113" s="116" t="s">
        <v>67</v>
      </c>
      <c r="C113" s="40">
        <v>271</v>
      </c>
      <c r="D113" s="77">
        <v>1810</v>
      </c>
      <c r="E113" s="35"/>
      <c r="F113" s="40" t="s">
        <v>231</v>
      </c>
      <c r="G113" s="40" t="s">
        <v>232</v>
      </c>
      <c r="H113" s="11" t="s">
        <v>431</v>
      </c>
      <c r="I113" s="16" t="s">
        <v>273</v>
      </c>
    </row>
    <row r="114" spans="1:9" ht="30">
      <c r="A114" s="84">
        <v>111</v>
      </c>
      <c r="B114" s="261" t="s">
        <v>345</v>
      </c>
      <c r="C114" s="12">
        <v>1398</v>
      </c>
      <c r="D114" s="62">
        <v>1940</v>
      </c>
      <c r="E114" s="21"/>
      <c r="F114" s="11" t="s">
        <v>231</v>
      </c>
      <c r="G114" s="11"/>
      <c r="H114" s="11" t="s">
        <v>431</v>
      </c>
      <c r="I114" s="190" t="s">
        <v>370</v>
      </c>
    </row>
    <row r="115" spans="1:9">
      <c r="A115" s="84">
        <v>112</v>
      </c>
      <c r="B115" s="116" t="s">
        <v>72</v>
      </c>
      <c r="C115" s="40">
        <v>271</v>
      </c>
      <c r="D115" s="77">
        <v>2400</v>
      </c>
      <c r="E115" s="35"/>
      <c r="F115" s="40" t="s">
        <v>231</v>
      </c>
      <c r="G115" s="40" t="s">
        <v>232</v>
      </c>
      <c r="H115" s="11" t="s">
        <v>431</v>
      </c>
      <c r="I115" s="16" t="s">
        <v>273</v>
      </c>
    </row>
    <row r="116" spans="1:9" ht="30">
      <c r="A116" s="84">
        <v>113</v>
      </c>
      <c r="B116" s="261" t="s">
        <v>320</v>
      </c>
      <c r="C116" s="12">
        <v>1398</v>
      </c>
      <c r="D116" s="62">
        <v>2460</v>
      </c>
      <c r="E116" s="21"/>
      <c r="F116" s="11" t="s">
        <v>231</v>
      </c>
      <c r="G116" s="11"/>
      <c r="H116" s="11" t="s">
        <v>431</v>
      </c>
      <c r="I116" s="190" t="s">
        <v>370</v>
      </c>
    </row>
    <row r="117" spans="1:9">
      <c r="A117" s="84">
        <v>114</v>
      </c>
      <c r="B117" s="267" t="s">
        <v>248</v>
      </c>
      <c r="C117" s="68"/>
      <c r="D117" s="181">
        <v>2530</v>
      </c>
      <c r="E117" s="54"/>
      <c r="F117" s="50" t="s">
        <v>231</v>
      </c>
      <c r="G117" s="50" t="s">
        <v>233</v>
      </c>
      <c r="H117" s="11" t="s">
        <v>431</v>
      </c>
      <c r="I117" s="16" t="s">
        <v>273</v>
      </c>
    </row>
    <row r="118" spans="1:9" ht="30">
      <c r="A118" s="84">
        <v>115</v>
      </c>
      <c r="B118" s="116" t="s">
        <v>207</v>
      </c>
      <c r="C118" s="40">
        <v>1239</v>
      </c>
      <c r="D118" s="187">
        <v>2620</v>
      </c>
      <c r="E118" s="38"/>
      <c r="F118" s="40" t="s">
        <v>231</v>
      </c>
      <c r="G118" s="40" t="s">
        <v>232</v>
      </c>
      <c r="H118" s="11" t="s">
        <v>431</v>
      </c>
      <c r="I118" s="16" t="s">
        <v>273</v>
      </c>
    </row>
    <row r="119" spans="1:9">
      <c r="A119" s="84">
        <v>116</v>
      </c>
      <c r="B119" s="116" t="s">
        <v>61</v>
      </c>
      <c r="C119" s="40">
        <v>5059</v>
      </c>
      <c r="D119" s="39">
        <v>2910</v>
      </c>
      <c r="E119" s="39"/>
      <c r="F119" s="40" t="s">
        <v>231</v>
      </c>
      <c r="G119" s="40" t="s">
        <v>232</v>
      </c>
      <c r="H119" s="11" t="s">
        <v>431</v>
      </c>
      <c r="I119" s="16" t="s">
        <v>273</v>
      </c>
    </row>
    <row r="120" spans="1:9" ht="30">
      <c r="A120" s="84">
        <v>117</v>
      </c>
      <c r="B120" s="261" t="s">
        <v>325</v>
      </c>
      <c r="C120" s="12">
        <v>1398</v>
      </c>
      <c r="D120" s="62">
        <v>3050</v>
      </c>
      <c r="E120" s="21"/>
      <c r="F120" s="11" t="s">
        <v>231</v>
      </c>
      <c r="G120" s="11"/>
      <c r="H120" s="11" t="s">
        <v>431</v>
      </c>
      <c r="I120" s="190" t="s">
        <v>370</v>
      </c>
    </row>
    <row r="121" spans="1:9">
      <c r="A121" s="84">
        <v>118</v>
      </c>
      <c r="B121" s="116" t="s">
        <v>60</v>
      </c>
      <c r="C121" s="40">
        <v>5059</v>
      </c>
      <c r="D121" s="39">
        <v>3100</v>
      </c>
      <c r="E121" s="39"/>
      <c r="F121" s="40" t="s">
        <v>231</v>
      </c>
      <c r="G121" s="40" t="s">
        <v>232</v>
      </c>
      <c r="H121" s="11" t="s">
        <v>431</v>
      </c>
      <c r="I121" s="16" t="s">
        <v>273</v>
      </c>
    </row>
    <row r="122" spans="1:9" ht="30">
      <c r="A122" s="84">
        <v>119</v>
      </c>
      <c r="B122" s="261" t="s">
        <v>332</v>
      </c>
      <c r="C122" s="12">
        <v>1398</v>
      </c>
      <c r="D122" s="62">
        <v>3770</v>
      </c>
      <c r="E122" s="21"/>
      <c r="F122" s="11" t="s">
        <v>231</v>
      </c>
      <c r="G122" s="11"/>
      <c r="H122" s="11" t="s">
        <v>431</v>
      </c>
      <c r="I122" s="190" t="s">
        <v>370</v>
      </c>
    </row>
    <row r="123" spans="1:9">
      <c r="A123" s="84">
        <v>120</v>
      </c>
      <c r="B123" s="267" t="s">
        <v>249</v>
      </c>
      <c r="C123" s="68"/>
      <c r="D123" s="181">
        <v>3870</v>
      </c>
      <c r="E123" s="54"/>
      <c r="F123" s="50" t="s">
        <v>231</v>
      </c>
      <c r="G123" s="50" t="s">
        <v>233</v>
      </c>
      <c r="H123" s="11" t="s">
        <v>431</v>
      </c>
      <c r="I123" s="16" t="s">
        <v>273</v>
      </c>
    </row>
    <row r="124" spans="1:9">
      <c r="A124" s="84">
        <v>121</v>
      </c>
      <c r="B124" s="117" t="s">
        <v>7</v>
      </c>
      <c r="C124" s="40">
        <v>395</v>
      </c>
      <c r="D124" s="185">
        <v>3900</v>
      </c>
      <c r="E124" s="94"/>
      <c r="F124" s="40" t="s">
        <v>231</v>
      </c>
      <c r="G124" s="40" t="s">
        <v>232</v>
      </c>
      <c r="H124" s="11" t="s">
        <v>431</v>
      </c>
      <c r="I124" s="16" t="s">
        <v>273</v>
      </c>
    </row>
    <row r="125" spans="1:9" ht="30">
      <c r="A125" s="84">
        <v>122</v>
      </c>
      <c r="B125" s="261" t="s">
        <v>302</v>
      </c>
      <c r="C125" s="12">
        <v>1398</v>
      </c>
      <c r="D125" s="62">
        <v>4000</v>
      </c>
      <c r="E125" s="21"/>
      <c r="F125" s="11" t="s">
        <v>231</v>
      </c>
      <c r="G125" s="11"/>
      <c r="H125" s="11" t="s">
        <v>431</v>
      </c>
      <c r="I125" s="190" t="s">
        <v>370</v>
      </c>
    </row>
    <row r="126" spans="1:9" ht="30">
      <c r="A126" s="313">
        <v>123</v>
      </c>
      <c r="B126" s="261" t="s">
        <v>348</v>
      </c>
      <c r="C126" s="24">
        <v>4784</v>
      </c>
      <c r="D126" s="186">
        <v>5130</v>
      </c>
      <c r="E126" s="24"/>
      <c r="F126" s="11" t="s">
        <v>231</v>
      </c>
      <c r="G126" s="11"/>
      <c r="H126" s="11" t="s">
        <v>431</v>
      </c>
      <c r="I126" s="190" t="s">
        <v>370</v>
      </c>
    </row>
    <row r="127" spans="1:9">
      <c r="A127" s="313">
        <v>124</v>
      </c>
      <c r="B127" s="117" t="s">
        <v>9</v>
      </c>
      <c r="C127" s="40">
        <v>395</v>
      </c>
      <c r="D127" s="185">
        <v>6500</v>
      </c>
      <c r="E127" s="94"/>
      <c r="F127" s="40" t="s">
        <v>231</v>
      </c>
      <c r="G127" s="40" t="s">
        <v>232</v>
      </c>
      <c r="H127" s="11" t="s">
        <v>431</v>
      </c>
      <c r="I127" s="16" t="s">
        <v>273</v>
      </c>
    </row>
    <row r="128" spans="1:9">
      <c r="A128" s="313">
        <v>125</v>
      </c>
      <c r="B128" s="116" t="s">
        <v>70</v>
      </c>
      <c r="C128" s="40">
        <v>271</v>
      </c>
      <c r="D128" s="77">
        <v>6620</v>
      </c>
      <c r="E128" s="35"/>
      <c r="F128" s="40" t="s">
        <v>231</v>
      </c>
      <c r="G128" s="40" t="s">
        <v>232</v>
      </c>
      <c r="H128" s="11" t="s">
        <v>431</v>
      </c>
      <c r="I128" s="16" t="s">
        <v>273</v>
      </c>
    </row>
    <row r="129" spans="1:9">
      <c r="A129" s="313">
        <v>126</v>
      </c>
      <c r="B129" s="117" t="s">
        <v>8</v>
      </c>
      <c r="C129" s="40">
        <v>395</v>
      </c>
      <c r="D129" s="185">
        <v>6800</v>
      </c>
      <c r="E129" s="94"/>
      <c r="F129" s="40" t="s">
        <v>231</v>
      </c>
      <c r="G129" s="40" t="s">
        <v>232</v>
      </c>
      <c r="H129" s="11" t="s">
        <v>431</v>
      </c>
      <c r="I129" s="16" t="s">
        <v>273</v>
      </c>
    </row>
    <row r="130" spans="1:9">
      <c r="A130" s="313">
        <v>127</v>
      </c>
      <c r="B130" s="116" t="s">
        <v>59</v>
      </c>
      <c r="C130" s="40">
        <v>5059</v>
      </c>
      <c r="D130" s="39">
        <v>8390</v>
      </c>
      <c r="E130" s="39"/>
      <c r="F130" s="40" t="s">
        <v>231</v>
      </c>
      <c r="G130" s="40" t="s">
        <v>232</v>
      </c>
      <c r="H130" s="11" t="s">
        <v>431</v>
      </c>
      <c r="I130" s="16" t="s">
        <v>273</v>
      </c>
    </row>
    <row r="131" spans="1:9">
      <c r="A131" s="313">
        <v>128</v>
      </c>
      <c r="B131" s="116" t="s">
        <v>92</v>
      </c>
      <c r="C131" s="40">
        <v>25</v>
      </c>
      <c r="D131" s="45">
        <v>9750</v>
      </c>
      <c r="E131" s="33"/>
      <c r="F131" s="40" t="s">
        <v>231</v>
      </c>
      <c r="G131" s="40" t="s">
        <v>232</v>
      </c>
      <c r="H131" s="11" t="s">
        <v>431</v>
      </c>
      <c r="I131" s="16" t="s">
        <v>273</v>
      </c>
    </row>
    <row r="132" spans="1:9">
      <c r="A132" s="313">
        <v>129</v>
      </c>
      <c r="B132" s="267" t="s">
        <v>254</v>
      </c>
      <c r="C132" s="68"/>
      <c r="D132" s="181">
        <v>9770</v>
      </c>
      <c r="E132" s="54"/>
      <c r="F132" s="50" t="s">
        <v>231</v>
      </c>
      <c r="G132" s="50" t="s">
        <v>233</v>
      </c>
      <c r="H132" s="11" t="s">
        <v>431</v>
      </c>
      <c r="I132" s="16" t="s">
        <v>273</v>
      </c>
    </row>
    <row r="133" spans="1:9">
      <c r="A133" s="313">
        <v>130</v>
      </c>
      <c r="B133" s="116" t="s">
        <v>63</v>
      </c>
      <c r="C133" s="40">
        <v>5059</v>
      </c>
      <c r="D133" s="39">
        <v>16600</v>
      </c>
      <c r="E133" s="39"/>
      <c r="F133" s="40" t="s">
        <v>231</v>
      </c>
      <c r="G133" s="40" t="s">
        <v>232</v>
      </c>
      <c r="H133" s="11" t="s">
        <v>431</v>
      </c>
      <c r="I133" s="16" t="s">
        <v>273</v>
      </c>
    </row>
    <row r="134" spans="1:9">
      <c r="A134" s="313">
        <v>131</v>
      </c>
      <c r="B134" s="116" t="s">
        <v>58</v>
      </c>
      <c r="C134" s="40">
        <v>5059</v>
      </c>
      <c r="D134" s="39">
        <v>16800</v>
      </c>
      <c r="E134" s="39"/>
      <c r="F134" s="40" t="s">
        <v>231</v>
      </c>
      <c r="G134" s="40" t="s">
        <v>232</v>
      </c>
      <c r="H134" s="11" t="s">
        <v>431</v>
      </c>
      <c r="I134" s="16" t="s">
        <v>273</v>
      </c>
    </row>
    <row r="135" spans="1:9">
      <c r="A135" s="313">
        <v>132</v>
      </c>
      <c r="B135" s="116" t="s">
        <v>62</v>
      </c>
      <c r="C135" s="40">
        <v>5059</v>
      </c>
      <c r="D135" s="39">
        <v>23700</v>
      </c>
      <c r="E135" s="39"/>
      <c r="F135" s="40" t="s">
        <v>231</v>
      </c>
      <c r="G135" s="40" t="s">
        <v>232</v>
      </c>
      <c r="H135" s="11" t="s">
        <v>431</v>
      </c>
      <c r="I135" s="16" t="s">
        <v>273</v>
      </c>
    </row>
    <row r="136" spans="1:9">
      <c r="A136" s="313">
        <v>133</v>
      </c>
      <c r="B136" s="116" t="s">
        <v>99</v>
      </c>
      <c r="C136" s="40">
        <v>29</v>
      </c>
      <c r="D136" s="45">
        <v>26500</v>
      </c>
      <c r="E136" s="33"/>
      <c r="F136" s="40" t="s">
        <v>231</v>
      </c>
      <c r="G136" s="40" t="s">
        <v>232</v>
      </c>
      <c r="H136" s="11" t="s">
        <v>431</v>
      </c>
      <c r="I136" s="16" t="s">
        <v>273</v>
      </c>
    </row>
    <row r="137" spans="1:9">
      <c r="A137" s="313">
        <v>134</v>
      </c>
      <c r="B137" s="116" t="s">
        <v>100</v>
      </c>
      <c r="C137" s="40">
        <v>29</v>
      </c>
      <c r="D137" s="45">
        <v>71400</v>
      </c>
      <c r="E137" s="33"/>
      <c r="F137" s="40" t="s">
        <v>231</v>
      </c>
      <c r="G137" s="40" t="s">
        <v>232</v>
      </c>
      <c r="H137" s="11" t="s">
        <v>431</v>
      </c>
      <c r="I137" s="16" t="s">
        <v>273</v>
      </c>
    </row>
  </sheetData>
  <sortState ref="M3:U73">
    <sortCondition ref="P3:P7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8"/>
  <sheetViews>
    <sheetView tabSelected="1" zoomScaleNormal="100" zoomScaleSheetLayoutView="115" workbookViewId="0">
      <selection activeCell="B1" sqref="B1"/>
    </sheetView>
  </sheetViews>
  <sheetFormatPr defaultRowHeight="15"/>
  <cols>
    <col min="1" max="1" width="6.5703125" customWidth="1"/>
  </cols>
  <sheetData>
    <row r="1" spans="2:15" s="1" customFormat="1">
      <c r="B1" s="314" t="s">
        <v>434</v>
      </c>
    </row>
    <row r="6" spans="2:15">
      <c r="O6" s="9"/>
    </row>
    <row r="7" spans="2:15">
      <c r="O7" s="9"/>
    </row>
    <row r="8" spans="2:15">
      <c r="O8" s="9"/>
    </row>
    <row r="9" spans="2:15">
      <c r="O9" s="9"/>
    </row>
    <row r="10" spans="2:15">
      <c r="O10" s="9"/>
    </row>
    <row r="11" spans="2:15">
      <c r="O11" s="9"/>
    </row>
    <row r="12" spans="2:15">
      <c r="O12" s="9"/>
    </row>
    <row r="13" spans="2:15">
      <c r="O13" s="9"/>
    </row>
    <row r="14" spans="2:15">
      <c r="O14" s="9"/>
    </row>
    <row r="15" spans="2:15">
      <c r="O15" s="9"/>
    </row>
    <row r="16" spans="2:15">
      <c r="O16" s="9"/>
    </row>
    <row r="38" spans="17:17">
      <c r="Q38" t="s">
        <v>276</v>
      </c>
    </row>
  </sheetData>
  <pageMargins left="0.7" right="0.7" top="0.75" bottom="0.75" header="0.3" footer="0.3"/>
  <pageSetup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O8:O18"/>
  <sheetViews>
    <sheetView zoomScale="115" zoomScaleNormal="115" workbookViewId="0">
      <selection activeCell="P24" sqref="P24"/>
    </sheetView>
  </sheetViews>
  <sheetFormatPr defaultRowHeight="15"/>
  <sheetData>
    <row r="8" spans="15:15">
      <c r="O8" s="9"/>
    </row>
    <row r="9" spans="15:15">
      <c r="O9" s="9"/>
    </row>
    <row r="10" spans="15:15">
      <c r="O10" s="9"/>
    </row>
    <row r="11" spans="15:15">
      <c r="O11" s="9"/>
    </row>
    <row r="12" spans="15:15">
      <c r="O12" s="9"/>
    </row>
    <row r="13" spans="15:15">
      <c r="O13" s="9"/>
    </row>
    <row r="14" spans="15:15">
      <c r="O14" s="9"/>
    </row>
    <row r="15" spans="15:15">
      <c r="O15" s="9"/>
    </row>
    <row r="16" spans="15:15">
      <c r="O16" s="9"/>
    </row>
    <row r="17" spans="15:15">
      <c r="O17" s="9"/>
    </row>
    <row r="18" spans="15:15">
      <c r="O18" s="9"/>
    </row>
  </sheetData>
  <pageMargins left="0.7" right="0.7" top="0.75" bottom="0.75" header="0.3" footer="0.3"/>
  <pageSetup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6"/>
  <sheetViews>
    <sheetView workbookViewId="0">
      <pane ySplit="2" topLeftCell="A3" activePane="bottomLeft" state="frozen"/>
      <selection pane="bottomLeft" activeCell="B3" sqref="B3"/>
    </sheetView>
  </sheetViews>
  <sheetFormatPr defaultColWidth="9.140625" defaultRowHeight="15"/>
  <cols>
    <col min="1" max="1" width="9.140625" style="7"/>
    <col min="2" max="2" width="31.28515625" style="277" customWidth="1"/>
    <col min="3" max="3" width="9.140625" style="1"/>
    <col min="4" max="4" width="9.140625" style="171"/>
    <col min="5" max="7" width="9.140625" style="1"/>
    <col min="8" max="8" width="10.42578125" style="1" bestFit="1" customWidth="1"/>
    <col min="9" max="9" width="16.42578125" style="1" customWidth="1"/>
    <col min="10" max="12" width="9.140625" style="1"/>
    <col min="13" max="13" width="20.7109375" style="1" customWidth="1"/>
    <col min="14" max="14" width="6.140625" style="1" customWidth="1"/>
    <col min="15" max="15" width="2" style="103" customWidth="1"/>
    <col min="16" max="16" width="6.140625" style="171" customWidth="1"/>
    <col min="17" max="17" width="11.85546875" style="1" customWidth="1"/>
    <col min="18" max="18" width="6" style="1" customWidth="1"/>
    <col min="19" max="19" width="9.42578125" style="1" bestFit="1" customWidth="1"/>
    <col min="20" max="20" width="10.42578125" style="1" customWidth="1"/>
    <col min="21" max="21" width="16.140625" style="1" customWidth="1"/>
    <col min="22" max="16384" width="9.140625" style="1"/>
  </cols>
  <sheetData>
    <row r="1" spans="1:21" s="2" customFormat="1" ht="18.75">
      <c r="A1" s="6"/>
      <c r="B1" s="275" t="s">
        <v>415</v>
      </c>
      <c r="D1" s="154"/>
      <c r="M1" s="81" t="s">
        <v>416</v>
      </c>
      <c r="N1" s="82"/>
      <c r="O1" s="271"/>
      <c r="P1" s="236"/>
      <c r="Q1" s="82"/>
      <c r="R1" s="82"/>
      <c r="S1" s="82"/>
      <c r="T1" s="82"/>
      <c r="U1" s="82"/>
    </row>
    <row r="2" spans="1:21" s="40" customFormat="1">
      <c r="A2" s="108" t="s">
        <v>352</v>
      </c>
      <c r="B2" s="84" t="s">
        <v>0</v>
      </c>
      <c r="C2" s="84" t="s">
        <v>4</v>
      </c>
      <c r="D2" s="155" t="s">
        <v>1</v>
      </c>
      <c r="E2" s="94" t="s">
        <v>356</v>
      </c>
      <c r="F2" s="84" t="s">
        <v>2</v>
      </c>
      <c r="G2" s="84" t="s">
        <v>3</v>
      </c>
      <c r="H2" s="94" t="s">
        <v>386</v>
      </c>
      <c r="I2" s="94" t="s">
        <v>371</v>
      </c>
      <c r="M2" s="84" t="s">
        <v>0</v>
      </c>
      <c r="N2" s="84" t="s">
        <v>4</v>
      </c>
      <c r="O2" s="272" t="s">
        <v>277</v>
      </c>
      <c r="P2" s="155" t="s">
        <v>1</v>
      </c>
      <c r="Q2" s="94" t="s">
        <v>356</v>
      </c>
      <c r="R2" s="84" t="s">
        <v>2</v>
      </c>
      <c r="S2" s="84" t="s">
        <v>3</v>
      </c>
      <c r="T2" s="94" t="s">
        <v>386</v>
      </c>
      <c r="U2" s="94" t="s">
        <v>368</v>
      </c>
    </row>
    <row r="3" spans="1:21" s="40" customFormat="1" ht="45">
      <c r="A3" s="108">
        <v>0</v>
      </c>
      <c r="B3" s="65" t="s">
        <v>355</v>
      </c>
      <c r="C3" s="10">
        <v>69</v>
      </c>
      <c r="D3" s="184">
        <v>102.30000000000001</v>
      </c>
      <c r="E3" s="24"/>
      <c r="F3" s="11" t="s">
        <v>231</v>
      </c>
      <c r="G3" s="11"/>
      <c r="H3" s="11" t="s">
        <v>432</v>
      </c>
      <c r="I3" s="190" t="s">
        <v>370</v>
      </c>
      <c r="M3" s="42" t="s">
        <v>10</v>
      </c>
      <c r="N3" s="40">
        <v>395</v>
      </c>
      <c r="O3" s="106" t="s">
        <v>277</v>
      </c>
      <c r="P3" s="256">
        <v>220</v>
      </c>
      <c r="R3" s="40" t="s">
        <v>231</v>
      </c>
      <c r="S3" s="40" t="s">
        <v>232</v>
      </c>
      <c r="T3" s="11" t="s">
        <v>432</v>
      </c>
      <c r="U3" s="40" t="s">
        <v>273</v>
      </c>
    </row>
    <row r="4" spans="1:21" s="40" customFormat="1" ht="30">
      <c r="A4" s="108">
        <v>1</v>
      </c>
      <c r="B4" s="48" t="s">
        <v>48</v>
      </c>
      <c r="C4" s="40">
        <v>398</v>
      </c>
      <c r="D4" s="45">
        <v>121.1</v>
      </c>
      <c r="E4" s="33"/>
      <c r="F4" s="40" t="s">
        <v>231</v>
      </c>
      <c r="G4" s="40" t="s">
        <v>232</v>
      </c>
      <c r="H4" s="11" t="s">
        <v>432</v>
      </c>
      <c r="I4" s="40" t="s">
        <v>273</v>
      </c>
      <c r="M4" s="48" t="s">
        <v>14</v>
      </c>
      <c r="N4" s="40">
        <v>970</v>
      </c>
      <c r="O4" s="106" t="s">
        <v>277</v>
      </c>
      <c r="P4" s="45">
        <v>267</v>
      </c>
      <c r="Q4" s="33"/>
      <c r="R4" s="40" t="s">
        <v>231</v>
      </c>
      <c r="S4" s="40" t="s">
        <v>232</v>
      </c>
      <c r="T4" s="11" t="s">
        <v>432</v>
      </c>
      <c r="U4" s="40" t="s">
        <v>273</v>
      </c>
    </row>
    <row r="5" spans="1:21" s="40" customFormat="1" ht="30">
      <c r="A5" s="108">
        <v>2</v>
      </c>
      <c r="B5" s="65" t="s">
        <v>315</v>
      </c>
      <c r="C5" s="12">
        <v>117</v>
      </c>
      <c r="D5" s="184">
        <v>149</v>
      </c>
      <c r="E5" s="61"/>
      <c r="F5" s="11" t="s">
        <v>231</v>
      </c>
      <c r="G5" s="11"/>
      <c r="H5" s="11" t="s">
        <v>432</v>
      </c>
      <c r="I5" s="190" t="s">
        <v>370</v>
      </c>
      <c r="M5" s="86" t="s">
        <v>208</v>
      </c>
      <c r="N5" s="40">
        <v>1239</v>
      </c>
      <c r="O5" s="106" t="s">
        <v>277</v>
      </c>
      <c r="P5" s="187">
        <v>320</v>
      </c>
      <c r="Q5" s="38"/>
      <c r="R5" s="40" t="s">
        <v>231</v>
      </c>
      <c r="S5" s="40" t="s">
        <v>232</v>
      </c>
      <c r="T5" s="11" t="s">
        <v>432</v>
      </c>
      <c r="U5" s="40" t="s">
        <v>273</v>
      </c>
    </row>
    <row r="6" spans="1:21" s="40" customFormat="1" ht="30">
      <c r="A6" s="108">
        <v>3</v>
      </c>
      <c r="B6" s="48" t="s">
        <v>12</v>
      </c>
      <c r="C6" s="40">
        <v>970</v>
      </c>
      <c r="D6" s="45">
        <v>197</v>
      </c>
      <c r="E6" s="33"/>
      <c r="F6" s="40" t="s">
        <v>231</v>
      </c>
      <c r="G6" s="40" t="s">
        <v>232</v>
      </c>
      <c r="H6" s="11" t="s">
        <v>432</v>
      </c>
      <c r="I6" s="40" t="s">
        <v>273</v>
      </c>
      <c r="M6" s="48" t="s">
        <v>110</v>
      </c>
      <c r="N6" s="40">
        <v>177</v>
      </c>
      <c r="O6" s="106" t="s">
        <v>277</v>
      </c>
      <c r="P6" s="45">
        <v>685</v>
      </c>
      <c r="Q6" s="33"/>
      <c r="R6" s="40" t="s">
        <v>231</v>
      </c>
      <c r="S6" s="40" t="s">
        <v>232</v>
      </c>
      <c r="T6" s="11" t="s">
        <v>432</v>
      </c>
      <c r="U6" s="40" t="s">
        <v>273</v>
      </c>
    </row>
    <row r="7" spans="1:21" s="40" customFormat="1" ht="30">
      <c r="A7" s="108">
        <v>4</v>
      </c>
      <c r="B7" s="48" t="s">
        <v>215</v>
      </c>
      <c r="C7" s="40">
        <v>178</v>
      </c>
      <c r="D7" s="45">
        <v>221</v>
      </c>
      <c r="E7" s="33"/>
      <c r="F7" s="40" t="s">
        <v>231</v>
      </c>
      <c r="G7" s="40" t="s">
        <v>232</v>
      </c>
      <c r="H7" s="11" t="s">
        <v>432</v>
      </c>
      <c r="I7" s="40" t="s">
        <v>273</v>
      </c>
      <c r="M7" s="48" t="s">
        <v>107</v>
      </c>
      <c r="N7" s="40">
        <v>177</v>
      </c>
      <c r="O7" s="106" t="s">
        <v>277</v>
      </c>
      <c r="P7" s="45">
        <v>839</v>
      </c>
      <c r="Q7" s="33"/>
      <c r="R7" s="40" t="s">
        <v>231</v>
      </c>
      <c r="S7" s="40" t="s">
        <v>232</v>
      </c>
      <c r="T7" s="11" t="s">
        <v>432</v>
      </c>
      <c r="U7" s="40" t="s">
        <v>273</v>
      </c>
    </row>
    <row r="8" spans="1:21" s="40" customFormat="1" ht="30">
      <c r="A8" s="108">
        <v>5</v>
      </c>
      <c r="B8" s="42" t="s">
        <v>9</v>
      </c>
      <c r="C8" s="40">
        <v>395</v>
      </c>
      <c r="D8" s="256">
        <v>284</v>
      </c>
      <c r="F8" s="40" t="s">
        <v>231</v>
      </c>
      <c r="G8" s="40" t="s">
        <v>232</v>
      </c>
      <c r="H8" s="11" t="s">
        <v>432</v>
      </c>
      <c r="I8" s="40" t="s">
        <v>273</v>
      </c>
      <c r="M8" s="48" t="s">
        <v>112</v>
      </c>
      <c r="N8" s="40">
        <v>177</v>
      </c>
      <c r="O8" s="106" t="s">
        <v>277</v>
      </c>
      <c r="P8" s="45">
        <v>840</v>
      </c>
      <c r="Q8" s="33"/>
      <c r="R8" s="40" t="s">
        <v>231</v>
      </c>
      <c r="S8" s="40" t="s">
        <v>232</v>
      </c>
      <c r="T8" s="11" t="s">
        <v>432</v>
      </c>
      <c r="U8" s="40" t="s">
        <v>273</v>
      </c>
    </row>
    <row r="9" spans="1:21" s="40" customFormat="1" ht="30">
      <c r="A9" s="108">
        <v>6</v>
      </c>
      <c r="B9" s="48" t="s">
        <v>29</v>
      </c>
      <c r="C9" s="40">
        <v>398</v>
      </c>
      <c r="D9" s="45">
        <v>313</v>
      </c>
      <c r="E9" s="33"/>
      <c r="F9" s="40" t="s">
        <v>231</v>
      </c>
      <c r="G9" s="40" t="s">
        <v>232</v>
      </c>
      <c r="H9" s="11" t="s">
        <v>432</v>
      </c>
      <c r="I9" s="40" t="s">
        <v>273</v>
      </c>
      <c r="M9" s="48" t="s">
        <v>116</v>
      </c>
      <c r="N9" s="40">
        <v>177</v>
      </c>
      <c r="O9" s="106" t="s">
        <v>277</v>
      </c>
      <c r="P9" s="45">
        <v>962</v>
      </c>
      <c r="Q9" s="33"/>
      <c r="R9" s="40" t="s">
        <v>231</v>
      </c>
      <c r="S9" s="40" t="s">
        <v>232</v>
      </c>
      <c r="T9" s="11" t="s">
        <v>432</v>
      </c>
      <c r="U9" s="40" t="s">
        <v>273</v>
      </c>
    </row>
    <row r="10" spans="1:21" s="40" customFormat="1" ht="30">
      <c r="A10" s="108">
        <v>7</v>
      </c>
      <c r="B10" s="65" t="s">
        <v>275</v>
      </c>
      <c r="C10" s="12">
        <v>117</v>
      </c>
      <c r="D10" s="184">
        <v>316.2</v>
      </c>
      <c r="E10" s="61" t="s">
        <v>357</v>
      </c>
      <c r="F10" s="11" t="s">
        <v>231</v>
      </c>
      <c r="G10" s="11"/>
      <c r="H10" s="11" t="s">
        <v>432</v>
      </c>
      <c r="I10" s="190" t="s">
        <v>370</v>
      </c>
      <c r="M10" s="48" t="s">
        <v>105</v>
      </c>
      <c r="N10" s="40">
        <v>177</v>
      </c>
      <c r="O10" s="106" t="s">
        <v>277</v>
      </c>
      <c r="P10" s="45">
        <v>986</v>
      </c>
      <c r="Q10" s="33"/>
      <c r="R10" s="40" t="s">
        <v>231</v>
      </c>
      <c r="S10" s="40" t="s">
        <v>232</v>
      </c>
      <c r="T10" s="11" t="s">
        <v>432</v>
      </c>
      <c r="U10" s="40" t="s">
        <v>273</v>
      </c>
    </row>
    <row r="11" spans="1:21" s="40" customFormat="1" ht="30">
      <c r="A11" s="108">
        <v>8</v>
      </c>
      <c r="B11" s="48" t="s">
        <v>42</v>
      </c>
      <c r="C11" s="40">
        <v>398</v>
      </c>
      <c r="D11" s="45">
        <v>317</v>
      </c>
      <c r="E11" s="33"/>
      <c r="F11" s="40" t="s">
        <v>231</v>
      </c>
      <c r="G11" s="40" t="s">
        <v>232</v>
      </c>
      <c r="H11" s="11" t="s">
        <v>432</v>
      </c>
      <c r="I11" s="40" t="s">
        <v>273</v>
      </c>
      <c r="M11" s="48" t="s">
        <v>106</v>
      </c>
      <c r="N11" s="40">
        <v>177</v>
      </c>
      <c r="O11" s="106" t="s">
        <v>277</v>
      </c>
      <c r="P11" s="45">
        <v>1010</v>
      </c>
      <c r="Q11" s="33"/>
      <c r="R11" s="40" t="s">
        <v>231</v>
      </c>
      <c r="S11" s="40" t="s">
        <v>232</v>
      </c>
      <c r="T11" s="11" t="s">
        <v>432</v>
      </c>
      <c r="U11" s="40" t="s">
        <v>273</v>
      </c>
    </row>
    <row r="12" spans="1:21" s="40" customFormat="1" ht="30">
      <c r="A12" s="108">
        <v>9</v>
      </c>
      <c r="B12" s="65" t="s">
        <v>329</v>
      </c>
      <c r="C12" s="23">
        <v>5561</v>
      </c>
      <c r="D12" s="180">
        <v>329</v>
      </c>
      <c r="E12" s="23"/>
      <c r="F12" s="11" t="s">
        <v>231</v>
      </c>
      <c r="G12" s="11"/>
      <c r="H12" s="11" t="s">
        <v>432</v>
      </c>
      <c r="I12" s="190" t="s">
        <v>370</v>
      </c>
      <c r="M12" s="48" t="s">
        <v>111</v>
      </c>
      <c r="N12" s="40">
        <v>177</v>
      </c>
      <c r="O12" s="106" t="s">
        <v>277</v>
      </c>
      <c r="P12" s="45">
        <v>1130</v>
      </c>
      <c r="Q12" s="33"/>
      <c r="R12" s="40" t="s">
        <v>231</v>
      </c>
      <c r="S12" s="40" t="s">
        <v>232</v>
      </c>
      <c r="T12" s="11" t="s">
        <v>432</v>
      </c>
      <c r="U12" s="40" t="s">
        <v>273</v>
      </c>
    </row>
    <row r="13" spans="1:21" s="40" customFormat="1" ht="30">
      <c r="A13" s="108">
        <v>10</v>
      </c>
      <c r="B13" s="65" t="s">
        <v>351</v>
      </c>
      <c r="C13" s="25">
        <v>271</v>
      </c>
      <c r="D13" s="278">
        <v>350</v>
      </c>
      <c r="E13" s="247" t="s">
        <v>365</v>
      </c>
      <c r="F13" s="11" t="s">
        <v>231</v>
      </c>
      <c r="G13" s="11"/>
      <c r="H13" s="11" t="s">
        <v>432</v>
      </c>
      <c r="I13" s="190" t="s">
        <v>370</v>
      </c>
      <c r="M13" s="65" t="s">
        <v>349</v>
      </c>
      <c r="N13" s="25">
        <v>271</v>
      </c>
      <c r="O13" s="106" t="s">
        <v>277</v>
      </c>
      <c r="P13" s="45">
        <v>1220</v>
      </c>
      <c r="Q13" s="94" t="s">
        <v>365</v>
      </c>
      <c r="R13" s="11" t="s">
        <v>231</v>
      </c>
      <c r="S13" s="11"/>
      <c r="T13" s="11" t="s">
        <v>432</v>
      </c>
      <c r="U13" s="190" t="s">
        <v>370</v>
      </c>
    </row>
    <row r="14" spans="1:21" s="40" customFormat="1" ht="30">
      <c r="A14" s="108">
        <v>11</v>
      </c>
      <c r="B14" s="48" t="s">
        <v>15</v>
      </c>
      <c r="C14" s="40">
        <v>398</v>
      </c>
      <c r="D14" s="45">
        <v>352</v>
      </c>
      <c r="E14" s="33"/>
      <c r="F14" s="40" t="s">
        <v>231</v>
      </c>
      <c r="G14" s="40" t="s">
        <v>232</v>
      </c>
      <c r="H14" s="11" t="s">
        <v>432</v>
      </c>
      <c r="I14" s="40" t="s">
        <v>273</v>
      </c>
      <c r="M14" s="48" t="s">
        <v>113</v>
      </c>
      <c r="N14" s="40">
        <v>177</v>
      </c>
      <c r="O14" s="106" t="s">
        <v>277</v>
      </c>
      <c r="P14" s="45">
        <v>1390</v>
      </c>
      <c r="Q14" s="33"/>
      <c r="R14" s="40" t="s">
        <v>231</v>
      </c>
      <c r="S14" s="40" t="s">
        <v>232</v>
      </c>
      <c r="T14" s="11" t="s">
        <v>432</v>
      </c>
      <c r="U14" s="40" t="s">
        <v>273</v>
      </c>
    </row>
    <row r="15" spans="1:21" s="40" customFormat="1">
      <c r="A15" s="108">
        <v>12</v>
      </c>
      <c r="B15" s="85" t="s">
        <v>172</v>
      </c>
      <c r="C15" s="40">
        <v>3377</v>
      </c>
      <c r="D15" s="45">
        <v>357.1</v>
      </c>
      <c r="E15" s="33"/>
      <c r="F15" s="40" t="s">
        <v>231</v>
      </c>
      <c r="G15" s="40" t="s">
        <v>232</v>
      </c>
      <c r="H15" s="11" t="s">
        <v>432</v>
      </c>
      <c r="I15" s="40" t="s">
        <v>273</v>
      </c>
      <c r="O15" s="196"/>
      <c r="P15" s="256"/>
    </row>
    <row r="16" spans="1:21" s="40" customFormat="1">
      <c r="A16" s="108">
        <v>13</v>
      </c>
      <c r="B16" s="48" t="s">
        <v>33</v>
      </c>
      <c r="C16" s="40">
        <v>398</v>
      </c>
      <c r="D16" s="45">
        <v>365.6</v>
      </c>
      <c r="E16" s="33"/>
      <c r="F16" s="40" t="s">
        <v>231</v>
      </c>
      <c r="G16" s="40" t="s">
        <v>232</v>
      </c>
      <c r="H16" s="11" t="s">
        <v>432</v>
      </c>
      <c r="I16" s="40" t="s">
        <v>273</v>
      </c>
      <c r="O16" s="196"/>
      <c r="P16" s="256"/>
    </row>
    <row r="17" spans="1:17" s="40" customFormat="1" ht="30">
      <c r="A17" s="108">
        <v>14</v>
      </c>
      <c r="B17" s="65" t="s">
        <v>322</v>
      </c>
      <c r="C17" s="23">
        <v>5561</v>
      </c>
      <c r="D17" s="180">
        <v>467.2</v>
      </c>
      <c r="E17" s="23"/>
      <c r="F17" s="11" t="s">
        <v>231</v>
      </c>
      <c r="G17" s="11"/>
      <c r="H17" s="11" t="s">
        <v>432</v>
      </c>
      <c r="I17" s="190" t="s">
        <v>370</v>
      </c>
      <c r="M17" s="51"/>
      <c r="O17" s="196"/>
      <c r="P17" s="256"/>
    </row>
    <row r="18" spans="1:17" s="40" customFormat="1">
      <c r="A18" s="108">
        <v>15</v>
      </c>
      <c r="B18" s="48" t="s">
        <v>223</v>
      </c>
      <c r="C18" s="40">
        <v>1338</v>
      </c>
      <c r="D18" s="45">
        <v>485.7</v>
      </c>
      <c r="E18" s="33"/>
      <c r="F18" s="40" t="s">
        <v>231</v>
      </c>
      <c r="G18" s="40" t="s">
        <v>232</v>
      </c>
      <c r="H18" s="11" t="s">
        <v>432</v>
      </c>
      <c r="I18" s="40" t="s">
        <v>273</v>
      </c>
      <c r="M18" s="51"/>
      <c r="O18" s="196"/>
      <c r="P18" s="256"/>
    </row>
    <row r="19" spans="1:17" s="40" customFormat="1" ht="30">
      <c r="A19" s="108">
        <v>16</v>
      </c>
      <c r="B19" s="48" t="s">
        <v>216</v>
      </c>
      <c r="C19" s="40">
        <v>178</v>
      </c>
      <c r="D19" s="45">
        <v>589.4</v>
      </c>
      <c r="E19" s="33"/>
      <c r="F19" s="40" t="s">
        <v>231</v>
      </c>
      <c r="G19" s="40" t="s">
        <v>232</v>
      </c>
      <c r="H19" s="11" t="s">
        <v>432</v>
      </c>
      <c r="I19" s="40" t="s">
        <v>273</v>
      </c>
      <c r="M19" s="51"/>
      <c r="O19" s="196"/>
      <c r="P19" s="256"/>
    </row>
    <row r="20" spans="1:17" s="40" customFormat="1">
      <c r="A20" s="108">
        <v>17</v>
      </c>
      <c r="B20" s="48" t="s">
        <v>108</v>
      </c>
      <c r="C20" s="40">
        <v>177</v>
      </c>
      <c r="D20" s="45">
        <v>624</v>
      </c>
      <c r="E20" s="33"/>
      <c r="F20" s="40" t="s">
        <v>231</v>
      </c>
      <c r="G20" s="40" t="s">
        <v>232</v>
      </c>
      <c r="H20" s="11" t="s">
        <v>432</v>
      </c>
      <c r="I20" s="40" t="s">
        <v>273</v>
      </c>
      <c r="M20" s="51"/>
      <c r="O20" s="196"/>
      <c r="P20" s="256"/>
      <c r="Q20" s="16" t="s">
        <v>276</v>
      </c>
    </row>
    <row r="21" spans="1:17" s="40" customFormat="1">
      <c r="A21" s="108">
        <v>18</v>
      </c>
      <c r="B21" s="48" t="s">
        <v>28</v>
      </c>
      <c r="C21" s="40">
        <v>398</v>
      </c>
      <c r="D21" s="45">
        <v>644.9</v>
      </c>
      <c r="E21" s="33"/>
      <c r="F21" s="40" t="s">
        <v>231</v>
      </c>
      <c r="G21" s="40" t="s">
        <v>232</v>
      </c>
      <c r="H21" s="11" t="s">
        <v>432</v>
      </c>
      <c r="I21" s="40" t="s">
        <v>273</v>
      </c>
      <c r="M21" s="51"/>
      <c r="O21" s="196"/>
      <c r="P21" s="256"/>
    </row>
    <row r="22" spans="1:17" s="40" customFormat="1">
      <c r="A22" s="108">
        <v>19</v>
      </c>
      <c r="B22" s="48" t="s">
        <v>41</v>
      </c>
      <c r="C22" s="40">
        <v>398</v>
      </c>
      <c r="D22" s="45">
        <v>679</v>
      </c>
      <c r="E22" s="33"/>
      <c r="F22" s="40" t="s">
        <v>231</v>
      </c>
      <c r="G22" s="40" t="s">
        <v>232</v>
      </c>
      <c r="H22" s="11" t="s">
        <v>432</v>
      </c>
      <c r="I22" s="40" t="s">
        <v>273</v>
      </c>
      <c r="M22" s="51"/>
      <c r="O22" s="196"/>
      <c r="P22" s="256"/>
    </row>
    <row r="23" spans="1:17" s="40" customFormat="1">
      <c r="A23" s="108">
        <v>20</v>
      </c>
      <c r="B23" s="65" t="s">
        <v>314</v>
      </c>
      <c r="C23" s="12">
        <v>117</v>
      </c>
      <c r="D23" s="184">
        <v>704</v>
      </c>
      <c r="E23" s="61" t="s">
        <v>357</v>
      </c>
      <c r="F23" s="11" t="s">
        <v>231</v>
      </c>
      <c r="G23" s="11"/>
      <c r="H23" s="11" t="s">
        <v>432</v>
      </c>
      <c r="I23" s="190" t="s">
        <v>370</v>
      </c>
      <c r="M23" s="51"/>
      <c r="O23" s="196"/>
      <c r="P23" s="256"/>
    </row>
    <row r="24" spans="1:17" s="40" customFormat="1">
      <c r="A24" s="108">
        <v>21</v>
      </c>
      <c r="B24" s="85" t="s">
        <v>171</v>
      </c>
      <c r="C24" s="40">
        <v>3377</v>
      </c>
      <c r="D24" s="45">
        <v>712.5</v>
      </c>
      <c r="E24" s="33"/>
      <c r="F24" s="40" t="s">
        <v>231</v>
      </c>
      <c r="G24" s="40" t="s">
        <v>232</v>
      </c>
      <c r="H24" s="11" t="s">
        <v>432</v>
      </c>
      <c r="I24" s="40" t="s">
        <v>273</v>
      </c>
      <c r="M24" s="51"/>
      <c r="O24" s="196"/>
      <c r="P24" s="256"/>
    </row>
    <row r="25" spans="1:17" s="40" customFormat="1">
      <c r="A25" s="108">
        <v>22</v>
      </c>
      <c r="B25" s="48" t="s">
        <v>47</v>
      </c>
      <c r="C25" s="40">
        <v>398</v>
      </c>
      <c r="D25" s="45">
        <v>713</v>
      </c>
      <c r="E25" s="33"/>
      <c r="F25" s="40" t="s">
        <v>231</v>
      </c>
      <c r="G25" s="40" t="s">
        <v>232</v>
      </c>
      <c r="H25" s="11" t="s">
        <v>432</v>
      </c>
      <c r="I25" s="40" t="s">
        <v>273</v>
      </c>
      <c r="M25" s="51"/>
      <c r="O25" s="196"/>
      <c r="P25" s="256"/>
    </row>
    <row r="26" spans="1:17" s="40" customFormat="1" ht="30">
      <c r="A26" s="108">
        <v>23</v>
      </c>
      <c r="B26" s="48" t="s">
        <v>188</v>
      </c>
      <c r="C26" s="40">
        <v>169</v>
      </c>
      <c r="D26" s="45">
        <v>725</v>
      </c>
      <c r="E26" s="33"/>
      <c r="F26" s="40" t="s">
        <v>231</v>
      </c>
      <c r="G26" s="40" t="s">
        <v>232</v>
      </c>
      <c r="H26" s="11" t="s">
        <v>432</v>
      </c>
      <c r="I26" s="40" t="s">
        <v>273</v>
      </c>
      <c r="M26" s="51"/>
      <c r="O26" s="196"/>
      <c r="P26" s="256"/>
    </row>
    <row r="27" spans="1:17" s="40" customFormat="1">
      <c r="A27" s="108">
        <v>24</v>
      </c>
      <c r="B27" s="48" t="s">
        <v>16</v>
      </c>
      <c r="C27" s="40">
        <v>398</v>
      </c>
      <c r="D27" s="45">
        <v>745.5</v>
      </c>
      <c r="E27" s="33"/>
      <c r="F27" s="40" t="s">
        <v>231</v>
      </c>
      <c r="G27" s="40" t="s">
        <v>232</v>
      </c>
      <c r="H27" s="11" t="s">
        <v>432</v>
      </c>
      <c r="I27" s="40" t="s">
        <v>273</v>
      </c>
      <c r="M27" s="51"/>
      <c r="O27" s="196"/>
      <c r="P27" s="256"/>
    </row>
    <row r="28" spans="1:17" s="40" customFormat="1">
      <c r="A28" s="108">
        <v>25</v>
      </c>
      <c r="B28" s="48" t="s">
        <v>13</v>
      </c>
      <c r="C28" s="40">
        <v>970</v>
      </c>
      <c r="D28" s="45">
        <v>761</v>
      </c>
      <c r="E28" s="33"/>
      <c r="F28" s="40" t="s">
        <v>231</v>
      </c>
      <c r="G28" s="40" t="s">
        <v>232</v>
      </c>
      <c r="H28" s="11" t="s">
        <v>432</v>
      </c>
      <c r="I28" s="40" t="s">
        <v>273</v>
      </c>
      <c r="M28" s="51"/>
      <c r="O28" s="196"/>
      <c r="P28" s="256"/>
    </row>
    <row r="29" spans="1:17" s="40" customFormat="1">
      <c r="A29" s="108">
        <v>26</v>
      </c>
      <c r="B29" s="85" t="s">
        <v>174</v>
      </c>
      <c r="C29" s="40">
        <v>3377</v>
      </c>
      <c r="D29" s="45">
        <v>784.3</v>
      </c>
      <c r="E29" s="33"/>
      <c r="F29" s="40" t="s">
        <v>231</v>
      </c>
      <c r="G29" s="40" t="s">
        <v>232</v>
      </c>
      <c r="H29" s="11" t="s">
        <v>432</v>
      </c>
      <c r="I29" s="40" t="s">
        <v>273</v>
      </c>
      <c r="M29" s="51"/>
      <c r="O29" s="196"/>
      <c r="P29" s="256"/>
    </row>
    <row r="30" spans="1:17" s="40" customFormat="1">
      <c r="A30" s="108">
        <v>27</v>
      </c>
      <c r="B30" s="48" t="s">
        <v>43</v>
      </c>
      <c r="C30" s="40">
        <v>398</v>
      </c>
      <c r="D30" s="45">
        <v>838.2600000000001</v>
      </c>
      <c r="E30" s="33"/>
      <c r="F30" s="40" t="s">
        <v>231</v>
      </c>
      <c r="G30" s="40" t="s">
        <v>232</v>
      </c>
      <c r="H30" s="11" t="s">
        <v>432</v>
      </c>
      <c r="I30" s="40" t="s">
        <v>273</v>
      </c>
      <c r="M30" s="51"/>
      <c r="O30" s="196"/>
      <c r="P30" s="256"/>
    </row>
    <row r="31" spans="1:17" s="40" customFormat="1" ht="30">
      <c r="A31" s="108">
        <v>28</v>
      </c>
      <c r="B31" s="65" t="s">
        <v>319</v>
      </c>
      <c r="C31" s="22">
        <v>4015</v>
      </c>
      <c r="D31" s="279">
        <v>904.90000000000009</v>
      </c>
      <c r="E31" s="63"/>
      <c r="F31" s="11" t="s">
        <v>231</v>
      </c>
      <c r="G31" s="11"/>
      <c r="H31" s="11" t="s">
        <v>432</v>
      </c>
      <c r="I31" s="190" t="s">
        <v>370</v>
      </c>
      <c r="M31" s="51"/>
      <c r="O31" s="196"/>
      <c r="P31" s="256"/>
    </row>
    <row r="32" spans="1:17" s="40" customFormat="1">
      <c r="A32" s="108">
        <v>29</v>
      </c>
      <c r="B32" s="48" t="s">
        <v>35</v>
      </c>
      <c r="C32" s="40">
        <v>398</v>
      </c>
      <c r="D32" s="45">
        <v>913</v>
      </c>
      <c r="E32" s="33"/>
      <c r="F32" s="40" t="s">
        <v>231</v>
      </c>
      <c r="G32" s="40" t="s">
        <v>232</v>
      </c>
      <c r="H32" s="11" t="s">
        <v>432</v>
      </c>
      <c r="I32" s="40" t="s">
        <v>273</v>
      </c>
      <c r="M32" s="51"/>
      <c r="O32" s="196"/>
      <c r="P32" s="256"/>
    </row>
    <row r="33" spans="1:16" s="40" customFormat="1">
      <c r="A33" s="108">
        <v>30</v>
      </c>
      <c r="B33" s="65" t="s">
        <v>343</v>
      </c>
      <c r="C33" s="12">
        <v>117</v>
      </c>
      <c r="D33" s="189">
        <v>938.1</v>
      </c>
      <c r="E33" s="12" t="s">
        <v>410</v>
      </c>
      <c r="F33" s="11" t="s">
        <v>231</v>
      </c>
      <c r="G33" s="11"/>
      <c r="H33" s="11" t="s">
        <v>432</v>
      </c>
      <c r="I33" s="190" t="s">
        <v>370</v>
      </c>
      <c r="M33" s="51"/>
      <c r="O33" s="196"/>
      <c r="P33" s="256"/>
    </row>
    <row r="34" spans="1:16" s="40" customFormat="1">
      <c r="A34" s="108">
        <v>31</v>
      </c>
      <c r="B34" s="48" t="s">
        <v>38</v>
      </c>
      <c r="C34" s="40">
        <v>398</v>
      </c>
      <c r="D34" s="256">
        <v>944.81999999999994</v>
      </c>
      <c r="F34" s="40" t="s">
        <v>231</v>
      </c>
      <c r="G34" s="40" t="s">
        <v>232</v>
      </c>
      <c r="H34" s="11" t="s">
        <v>432</v>
      </c>
      <c r="I34" s="40" t="s">
        <v>273</v>
      </c>
      <c r="M34" s="51"/>
      <c r="O34" s="196"/>
      <c r="P34" s="256"/>
    </row>
    <row r="35" spans="1:16" s="40" customFormat="1" ht="30">
      <c r="A35" s="108">
        <v>32</v>
      </c>
      <c r="B35" s="48" t="s">
        <v>167</v>
      </c>
      <c r="C35" s="40">
        <v>1036</v>
      </c>
      <c r="D35" s="45">
        <v>951.7</v>
      </c>
      <c r="E35" s="33"/>
      <c r="F35" s="40" t="s">
        <v>231</v>
      </c>
      <c r="G35" s="40" t="s">
        <v>232</v>
      </c>
      <c r="H35" s="11" t="s">
        <v>432</v>
      </c>
      <c r="I35" s="40" t="s">
        <v>273</v>
      </c>
      <c r="M35" s="51"/>
      <c r="O35" s="196"/>
      <c r="P35" s="256"/>
    </row>
    <row r="36" spans="1:16" s="40" customFormat="1">
      <c r="A36" s="108">
        <v>33</v>
      </c>
      <c r="B36" s="276" t="s">
        <v>234</v>
      </c>
      <c r="D36" s="280">
        <v>964</v>
      </c>
      <c r="E36" s="51"/>
      <c r="F36" s="40" t="s">
        <v>231</v>
      </c>
      <c r="G36" s="40" t="s">
        <v>233</v>
      </c>
      <c r="H36" s="11" t="s">
        <v>432</v>
      </c>
      <c r="I36" s="40" t="s">
        <v>273</v>
      </c>
      <c r="M36" s="51"/>
      <c r="O36" s="196"/>
      <c r="P36" s="256"/>
    </row>
    <row r="37" spans="1:16" s="40" customFormat="1" ht="30">
      <c r="A37" s="108">
        <v>34</v>
      </c>
      <c r="B37" s="65" t="s">
        <v>278</v>
      </c>
      <c r="C37" s="18">
        <v>1155</v>
      </c>
      <c r="D37" s="281">
        <v>966.6</v>
      </c>
      <c r="E37" s="249"/>
      <c r="F37" s="11" t="s">
        <v>231</v>
      </c>
      <c r="G37" s="11"/>
      <c r="H37" s="11" t="s">
        <v>432</v>
      </c>
      <c r="I37" s="190" t="s">
        <v>370</v>
      </c>
      <c r="M37" s="51"/>
      <c r="O37" s="196"/>
      <c r="P37" s="256"/>
    </row>
    <row r="38" spans="1:16" s="40" customFormat="1">
      <c r="A38" s="108">
        <v>35</v>
      </c>
      <c r="B38" s="48" t="s">
        <v>11</v>
      </c>
      <c r="C38" s="40">
        <v>970</v>
      </c>
      <c r="D38" s="45">
        <v>967.3</v>
      </c>
      <c r="E38" s="33"/>
      <c r="F38" s="40" t="s">
        <v>231</v>
      </c>
      <c r="G38" s="40" t="s">
        <v>232</v>
      </c>
      <c r="H38" s="11" t="s">
        <v>432</v>
      </c>
      <c r="I38" s="40" t="s">
        <v>273</v>
      </c>
      <c r="O38" s="196"/>
      <c r="P38" s="256"/>
    </row>
    <row r="39" spans="1:16" s="40" customFormat="1">
      <c r="A39" s="108">
        <v>36</v>
      </c>
      <c r="B39" s="49" t="s">
        <v>166</v>
      </c>
      <c r="C39" s="40">
        <v>134</v>
      </c>
      <c r="D39" s="182">
        <v>980</v>
      </c>
      <c r="E39" s="34"/>
      <c r="F39" s="40" t="s">
        <v>231</v>
      </c>
      <c r="G39" s="40" t="s">
        <v>232</v>
      </c>
      <c r="H39" s="11" t="s">
        <v>432</v>
      </c>
      <c r="I39" s="40" t="s">
        <v>273</v>
      </c>
      <c r="O39" s="196"/>
      <c r="P39" s="256"/>
    </row>
    <row r="40" spans="1:16" s="40" customFormat="1">
      <c r="A40" s="108">
        <v>37</v>
      </c>
      <c r="B40" s="48" t="s">
        <v>32</v>
      </c>
      <c r="C40" s="40">
        <v>398</v>
      </c>
      <c r="D40" s="45">
        <v>988.21999999999991</v>
      </c>
      <c r="E40" s="33"/>
      <c r="F40" s="40" t="s">
        <v>231</v>
      </c>
      <c r="G40" s="40" t="s">
        <v>232</v>
      </c>
      <c r="H40" s="11" t="s">
        <v>432</v>
      </c>
      <c r="I40" s="40" t="s">
        <v>273</v>
      </c>
      <c r="O40" s="196"/>
      <c r="P40" s="256"/>
    </row>
    <row r="41" spans="1:16" s="40" customFormat="1" ht="30">
      <c r="A41" s="108">
        <v>38</v>
      </c>
      <c r="B41" s="48" t="s">
        <v>130</v>
      </c>
      <c r="C41" s="40">
        <v>100</v>
      </c>
      <c r="D41" s="45">
        <v>990.2</v>
      </c>
      <c r="E41" s="33"/>
      <c r="F41" s="40" t="s">
        <v>231</v>
      </c>
      <c r="G41" s="40" t="s">
        <v>232</v>
      </c>
      <c r="H41" s="11" t="s">
        <v>432</v>
      </c>
      <c r="I41" s="40" t="s">
        <v>273</v>
      </c>
      <c r="O41" s="196"/>
      <c r="P41" s="256"/>
    </row>
    <row r="42" spans="1:16" s="40" customFormat="1" ht="30">
      <c r="A42" s="108">
        <v>39</v>
      </c>
      <c r="B42" s="48" t="s">
        <v>201</v>
      </c>
      <c r="C42" s="40">
        <v>1235</v>
      </c>
      <c r="D42" s="45">
        <v>1002</v>
      </c>
      <c r="E42" s="33"/>
      <c r="F42" s="40" t="s">
        <v>231</v>
      </c>
      <c r="G42" s="40" t="s">
        <v>232</v>
      </c>
      <c r="H42" s="11" t="s">
        <v>432</v>
      </c>
      <c r="I42" s="40" t="s">
        <v>273</v>
      </c>
      <c r="O42" s="196"/>
      <c r="P42" s="256"/>
    </row>
    <row r="43" spans="1:16" s="40" customFormat="1">
      <c r="A43" s="108">
        <v>40</v>
      </c>
      <c r="B43" s="48" t="s">
        <v>23</v>
      </c>
      <c r="C43" s="40">
        <v>398</v>
      </c>
      <c r="D43" s="45">
        <v>1012</v>
      </c>
      <c r="E43" s="33"/>
      <c r="F43" s="40" t="s">
        <v>231</v>
      </c>
      <c r="G43" s="40" t="s">
        <v>232</v>
      </c>
      <c r="H43" s="11" t="s">
        <v>432</v>
      </c>
      <c r="I43" s="40" t="s">
        <v>273</v>
      </c>
      <c r="O43" s="196"/>
      <c r="P43" s="256"/>
    </row>
    <row r="44" spans="1:16" s="40" customFormat="1">
      <c r="A44" s="108">
        <v>41</v>
      </c>
      <c r="B44" s="42" t="s">
        <v>7</v>
      </c>
      <c r="C44" s="40">
        <v>395</v>
      </c>
      <c r="D44" s="256">
        <v>1022.23</v>
      </c>
      <c r="F44" s="40" t="s">
        <v>231</v>
      </c>
      <c r="G44" s="40" t="s">
        <v>232</v>
      </c>
      <c r="H44" s="11" t="s">
        <v>432</v>
      </c>
      <c r="I44" s="40" t="s">
        <v>273</v>
      </c>
      <c r="O44" s="196"/>
      <c r="P44" s="256"/>
    </row>
    <row r="45" spans="1:16" s="40" customFormat="1" ht="30">
      <c r="A45" s="108">
        <v>42</v>
      </c>
      <c r="B45" s="88" t="s">
        <v>205</v>
      </c>
      <c r="C45" s="40">
        <v>1239</v>
      </c>
      <c r="D45" s="45">
        <v>1050</v>
      </c>
      <c r="E45" s="33"/>
      <c r="F45" s="40" t="s">
        <v>231</v>
      </c>
      <c r="G45" s="40" t="s">
        <v>232</v>
      </c>
      <c r="H45" s="11" t="s">
        <v>432</v>
      </c>
      <c r="I45" s="40" t="s">
        <v>273</v>
      </c>
      <c r="O45" s="196"/>
      <c r="P45" s="256"/>
    </row>
    <row r="46" spans="1:16" s="40" customFormat="1" ht="30">
      <c r="A46" s="108">
        <v>43</v>
      </c>
      <c r="B46" s="88" t="s">
        <v>206</v>
      </c>
      <c r="C46" s="40">
        <v>1239</v>
      </c>
      <c r="D46" s="45">
        <v>1122</v>
      </c>
      <c r="E46" s="33"/>
      <c r="F46" s="40" t="s">
        <v>231</v>
      </c>
      <c r="G46" s="40" t="s">
        <v>232</v>
      </c>
      <c r="H46" s="11" t="s">
        <v>432</v>
      </c>
      <c r="I46" s="40" t="s">
        <v>273</v>
      </c>
      <c r="O46" s="196"/>
      <c r="P46" s="256"/>
    </row>
    <row r="47" spans="1:16" s="40" customFormat="1">
      <c r="A47" s="108">
        <v>44</v>
      </c>
      <c r="B47" s="48" t="s">
        <v>46</v>
      </c>
      <c r="C47" s="40">
        <v>398</v>
      </c>
      <c r="D47" s="45">
        <v>1129</v>
      </c>
      <c r="E47" s="33"/>
      <c r="F47" s="40" t="s">
        <v>231</v>
      </c>
      <c r="G47" s="40" t="s">
        <v>232</v>
      </c>
      <c r="H47" s="11" t="s">
        <v>432</v>
      </c>
      <c r="I47" s="40" t="s">
        <v>273</v>
      </c>
      <c r="O47" s="196"/>
      <c r="P47" s="256"/>
    </row>
    <row r="48" spans="1:16" s="40" customFormat="1">
      <c r="A48" s="108">
        <v>45</v>
      </c>
      <c r="B48" s="65" t="s">
        <v>312</v>
      </c>
      <c r="C48" s="12">
        <v>117</v>
      </c>
      <c r="D48" s="189">
        <v>1148.0000000000002</v>
      </c>
      <c r="E48" s="12" t="s">
        <v>410</v>
      </c>
      <c r="F48" s="11" t="s">
        <v>231</v>
      </c>
      <c r="G48" s="11"/>
      <c r="H48" s="11" t="s">
        <v>432</v>
      </c>
      <c r="I48" s="190" t="s">
        <v>370</v>
      </c>
      <c r="O48" s="196"/>
      <c r="P48" s="256"/>
    </row>
    <row r="49" spans="1:16" s="40" customFormat="1">
      <c r="A49" s="108">
        <v>46</v>
      </c>
      <c r="B49" s="89" t="s">
        <v>64</v>
      </c>
      <c r="C49" s="40">
        <v>1405</v>
      </c>
      <c r="D49" s="45">
        <v>1152.8</v>
      </c>
      <c r="E49" s="33"/>
      <c r="F49" s="40" t="s">
        <v>231</v>
      </c>
      <c r="G49" s="40" t="s">
        <v>232</v>
      </c>
      <c r="H49" s="11" t="s">
        <v>432</v>
      </c>
      <c r="I49" s="40" t="s">
        <v>273</v>
      </c>
      <c r="O49" s="196"/>
      <c r="P49" s="256"/>
    </row>
    <row r="50" spans="1:16" s="40" customFormat="1" ht="30">
      <c r="A50" s="108">
        <v>47</v>
      </c>
      <c r="B50" s="65" t="s">
        <v>282</v>
      </c>
      <c r="C50" s="18">
        <v>1155</v>
      </c>
      <c r="D50" s="282">
        <v>1165.9000000000001</v>
      </c>
      <c r="E50" s="240"/>
      <c r="F50" s="11" t="s">
        <v>231</v>
      </c>
      <c r="G50" s="11"/>
      <c r="H50" s="11" t="s">
        <v>432</v>
      </c>
      <c r="I50" s="190" t="s">
        <v>370</v>
      </c>
      <c r="O50" s="196"/>
      <c r="P50" s="256"/>
    </row>
    <row r="51" spans="1:16" s="40" customFormat="1" ht="30">
      <c r="A51" s="108">
        <v>48</v>
      </c>
      <c r="B51" s="65" t="s">
        <v>280</v>
      </c>
      <c r="C51" s="18">
        <v>1155</v>
      </c>
      <c r="D51" s="281">
        <v>1166.1999999999998</v>
      </c>
      <c r="E51" s="249"/>
      <c r="F51" s="11" t="s">
        <v>231</v>
      </c>
      <c r="G51" s="11"/>
      <c r="H51" s="11" t="s">
        <v>432</v>
      </c>
      <c r="I51" s="190" t="s">
        <v>370</v>
      </c>
      <c r="O51" s="196"/>
      <c r="P51" s="256"/>
    </row>
    <row r="52" spans="1:16" s="40" customFormat="1" ht="30">
      <c r="A52" s="108">
        <v>49</v>
      </c>
      <c r="B52" s="48" t="s">
        <v>136</v>
      </c>
      <c r="C52" s="40">
        <v>100</v>
      </c>
      <c r="D52" s="45">
        <v>1219.2</v>
      </c>
      <c r="E52" s="33"/>
      <c r="F52" s="40" t="s">
        <v>231</v>
      </c>
      <c r="G52" s="40" t="s">
        <v>232</v>
      </c>
      <c r="H52" s="11" t="s">
        <v>432</v>
      </c>
      <c r="I52" s="40" t="s">
        <v>273</v>
      </c>
      <c r="O52" s="196"/>
      <c r="P52" s="256"/>
    </row>
    <row r="53" spans="1:16" s="40" customFormat="1" ht="30">
      <c r="A53" s="108">
        <v>50</v>
      </c>
      <c r="B53" s="48" t="s">
        <v>143</v>
      </c>
      <c r="C53" s="40">
        <v>1096</v>
      </c>
      <c r="D53" s="45">
        <v>1265.0999999999999</v>
      </c>
      <c r="E53" s="33"/>
      <c r="F53" s="40" t="s">
        <v>231</v>
      </c>
      <c r="G53" s="40" t="s">
        <v>232</v>
      </c>
      <c r="H53" s="11" t="s">
        <v>432</v>
      </c>
      <c r="I53" s="40" t="s">
        <v>273</v>
      </c>
      <c r="O53" s="196"/>
      <c r="P53" s="256"/>
    </row>
    <row r="54" spans="1:16" s="40" customFormat="1" ht="30">
      <c r="A54" s="108">
        <v>51</v>
      </c>
      <c r="B54" s="65" t="s">
        <v>287</v>
      </c>
      <c r="C54" s="18">
        <v>1155</v>
      </c>
      <c r="D54" s="282">
        <v>1331.3</v>
      </c>
      <c r="E54" s="274" t="s">
        <v>389</v>
      </c>
      <c r="F54" s="11" t="s">
        <v>231</v>
      </c>
      <c r="G54" s="11"/>
      <c r="H54" s="11" t="s">
        <v>432</v>
      </c>
      <c r="I54" s="190" t="s">
        <v>370</v>
      </c>
      <c r="O54" s="196"/>
      <c r="P54" s="256"/>
    </row>
    <row r="55" spans="1:16" s="40" customFormat="1">
      <c r="A55" s="108">
        <v>52</v>
      </c>
      <c r="B55" s="86" t="s">
        <v>86</v>
      </c>
      <c r="C55" s="40">
        <v>1281</v>
      </c>
      <c r="D55" s="45">
        <v>1347</v>
      </c>
      <c r="E55" s="33"/>
      <c r="F55" s="40" t="s">
        <v>231</v>
      </c>
      <c r="G55" s="40" t="s">
        <v>232</v>
      </c>
      <c r="H55" s="11" t="s">
        <v>432</v>
      </c>
      <c r="I55" s="40" t="s">
        <v>273</v>
      </c>
      <c r="O55" s="196"/>
      <c r="P55" s="256"/>
    </row>
    <row r="56" spans="1:16" s="40" customFormat="1" ht="30">
      <c r="A56" s="108">
        <v>53</v>
      </c>
      <c r="B56" s="48" t="s">
        <v>198</v>
      </c>
      <c r="C56" s="40">
        <v>1235</v>
      </c>
      <c r="D56" s="45">
        <v>1351</v>
      </c>
      <c r="E56" s="33"/>
      <c r="F56" s="40" t="s">
        <v>231</v>
      </c>
      <c r="G56" s="40" t="s">
        <v>232</v>
      </c>
      <c r="H56" s="11" t="s">
        <v>432</v>
      </c>
      <c r="I56" s="40" t="s">
        <v>273</v>
      </c>
      <c r="O56" s="196"/>
      <c r="P56" s="256"/>
    </row>
    <row r="57" spans="1:16" s="40" customFormat="1">
      <c r="A57" s="108">
        <v>54</v>
      </c>
      <c r="B57" s="48" t="s">
        <v>154</v>
      </c>
      <c r="C57" s="40">
        <v>2350</v>
      </c>
      <c r="D57" s="45">
        <v>1360</v>
      </c>
      <c r="E57" s="33"/>
      <c r="F57" s="40" t="s">
        <v>231</v>
      </c>
      <c r="G57" s="40" t="s">
        <v>232</v>
      </c>
      <c r="H57" s="11" t="s">
        <v>432</v>
      </c>
      <c r="I57" s="40" t="s">
        <v>273</v>
      </c>
      <c r="O57" s="196"/>
      <c r="P57" s="256"/>
    </row>
    <row r="58" spans="1:16" s="40" customFormat="1" ht="30">
      <c r="A58" s="108">
        <v>55</v>
      </c>
      <c r="B58" s="48" t="s">
        <v>213</v>
      </c>
      <c r="C58" s="40">
        <v>178</v>
      </c>
      <c r="D58" s="45">
        <v>1378.2</v>
      </c>
      <c r="E58" s="33"/>
      <c r="F58" s="40" t="s">
        <v>231</v>
      </c>
      <c r="G58" s="40" t="s">
        <v>232</v>
      </c>
      <c r="H58" s="11" t="s">
        <v>432</v>
      </c>
      <c r="I58" s="40" t="s">
        <v>273</v>
      </c>
      <c r="O58" s="196"/>
      <c r="P58" s="256"/>
    </row>
    <row r="59" spans="1:16" s="40" customFormat="1" ht="30">
      <c r="A59" s="108">
        <v>56</v>
      </c>
      <c r="B59" s="88" t="s">
        <v>203</v>
      </c>
      <c r="C59" s="40">
        <v>1239</v>
      </c>
      <c r="D59" s="45">
        <v>1400</v>
      </c>
      <c r="E59" s="33"/>
      <c r="F59" s="40" t="s">
        <v>231</v>
      </c>
      <c r="G59" s="40" t="s">
        <v>232</v>
      </c>
      <c r="H59" s="11" t="s">
        <v>432</v>
      </c>
      <c r="I59" s="40" t="s">
        <v>273</v>
      </c>
      <c r="O59" s="196"/>
      <c r="P59" s="256"/>
    </row>
    <row r="60" spans="1:16" s="40" customFormat="1" ht="30">
      <c r="A60" s="108">
        <v>57</v>
      </c>
      <c r="B60" s="48" t="s">
        <v>135</v>
      </c>
      <c r="C60" s="40">
        <v>100</v>
      </c>
      <c r="D60" s="45">
        <v>1418</v>
      </c>
      <c r="E60" s="33"/>
      <c r="F60" s="40" t="s">
        <v>231</v>
      </c>
      <c r="G60" s="40" t="s">
        <v>232</v>
      </c>
      <c r="H60" s="11" t="s">
        <v>432</v>
      </c>
      <c r="I60" s="40" t="s">
        <v>273</v>
      </c>
      <c r="O60" s="196"/>
      <c r="P60" s="256"/>
    </row>
    <row r="61" spans="1:16" s="40" customFormat="1" ht="30">
      <c r="A61" s="108">
        <v>58</v>
      </c>
      <c r="B61" s="65" t="s">
        <v>283</v>
      </c>
      <c r="C61" s="18">
        <v>1155</v>
      </c>
      <c r="D61" s="282">
        <v>1430.9</v>
      </c>
      <c r="E61" s="240"/>
      <c r="F61" s="11" t="s">
        <v>231</v>
      </c>
      <c r="G61" s="11"/>
      <c r="H61" s="11" t="s">
        <v>432</v>
      </c>
      <c r="I61" s="190" t="s">
        <v>370</v>
      </c>
      <c r="O61" s="196"/>
      <c r="P61" s="256"/>
    </row>
    <row r="62" spans="1:16" s="40" customFormat="1" ht="45">
      <c r="A62" s="108">
        <v>59</v>
      </c>
      <c r="B62" s="65" t="s">
        <v>318</v>
      </c>
      <c r="C62" s="12">
        <v>1398</v>
      </c>
      <c r="D62" s="62">
        <v>1601.6699999999998</v>
      </c>
      <c r="E62" s="21" t="s">
        <v>389</v>
      </c>
      <c r="F62" s="11" t="s">
        <v>231</v>
      </c>
      <c r="G62" s="11"/>
      <c r="H62" s="11" t="s">
        <v>432</v>
      </c>
      <c r="I62" s="190" t="s">
        <v>370</v>
      </c>
      <c r="O62" s="196"/>
      <c r="P62" s="256"/>
    </row>
    <row r="63" spans="1:16" s="40" customFormat="1">
      <c r="A63" s="108">
        <v>60</v>
      </c>
      <c r="B63" s="48" t="s">
        <v>25</v>
      </c>
      <c r="C63" s="40">
        <v>398</v>
      </c>
      <c r="D63" s="45">
        <v>1602</v>
      </c>
      <c r="E63" s="33"/>
      <c r="F63" s="40" t="s">
        <v>231</v>
      </c>
      <c r="G63" s="40" t="s">
        <v>232</v>
      </c>
      <c r="H63" s="11" t="s">
        <v>432</v>
      </c>
      <c r="I63" s="40" t="s">
        <v>273</v>
      </c>
      <c r="O63" s="196"/>
      <c r="P63" s="256"/>
    </row>
    <row r="64" spans="1:16" s="40" customFormat="1">
      <c r="A64" s="108">
        <v>61</v>
      </c>
      <c r="B64" s="65" t="s">
        <v>309</v>
      </c>
      <c r="C64" s="12">
        <v>117</v>
      </c>
      <c r="D64" s="184">
        <v>1615.0000000000002</v>
      </c>
      <c r="E64" s="61"/>
      <c r="F64" s="11" t="s">
        <v>231</v>
      </c>
      <c r="G64" s="11"/>
      <c r="H64" s="11" t="s">
        <v>432</v>
      </c>
      <c r="I64" s="190" t="s">
        <v>370</v>
      </c>
      <c r="O64" s="196"/>
      <c r="P64" s="256"/>
    </row>
    <row r="65" spans="1:16" s="40" customFormat="1">
      <c r="A65" s="108">
        <v>62</v>
      </c>
      <c r="B65" s="48" t="s">
        <v>40</v>
      </c>
      <c r="C65" s="40">
        <v>398</v>
      </c>
      <c r="D65" s="256">
        <v>1617</v>
      </c>
      <c r="F65" s="40" t="s">
        <v>231</v>
      </c>
      <c r="G65" s="40" t="s">
        <v>232</v>
      </c>
      <c r="H65" s="11" t="s">
        <v>432</v>
      </c>
      <c r="I65" s="40" t="s">
        <v>273</v>
      </c>
      <c r="O65" s="196"/>
      <c r="P65" s="256"/>
    </row>
    <row r="66" spans="1:16" s="40" customFormat="1">
      <c r="A66" s="108">
        <v>63</v>
      </c>
      <c r="B66" s="48" t="s">
        <v>39</v>
      </c>
      <c r="C66" s="40">
        <v>398</v>
      </c>
      <c r="D66" s="256">
        <v>1695.8</v>
      </c>
      <c r="F66" s="40" t="s">
        <v>231</v>
      </c>
      <c r="G66" s="40" t="s">
        <v>232</v>
      </c>
      <c r="H66" s="11" t="s">
        <v>432</v>
      </c>
      <c r="I66" s="40" t="s">
        <v>273</v>
      </c>
      <c r="O66" s="196"/>
      <c r="P66" s="256"/>
    </row>
    <row r="67" spans="1:16" s="40" customFormat="1" ht="30">
      <c r="A67" s="108">
        <v>64</v>
      </c>
      <c r="B67" s="48" t="s">
        <v>131</v>
      </c>
      <c r="C67" s="40">
        <v>100</v>
      </c>
      <c r="D67" s="45">
        <v>1715.6000000000001</v>
      </c>
      <c r="E67" s="33"/>
      <c r="F67" s="40" t="s">
        <v>231</v>
      </c>
      <c r="G67" s="40" t="s">
        <v>232</v>
      </c>
      <c r="H67" s="11" t="s">
        <v>432</v>
      </c>
      <c r="I67" s="40" t="s">
        <v>273</v>
      </c>
      <c r="O67" s="196"/>
      <c r="P67" s="256"/>
    </row>
    <row r="68" spans="1:16" s="40" customFormat="1" ht="30">
      <c r="A68" s="108">
        <v>65</v>
      </c>
      <c r="B68" s="65" t="s">
        <v>284</v>
      </c>
      <c r="C68" s="18">
        <v>1155</v>
      </c>
      <c r="D68" s="282">
        <v>1746</v>
      </c>
      <c r="E68" s="240"/>
      <c r="F68" s="11" t="s">
        <v>231</v>
      </c>
      <c r="G68" s="11"/>
      <c r="H68" s="11" t="s">
        <v>432</v>
      </c>
      <c r="I68" s="190" t="s">
        <v>370</v>
      </c>
      <c r="O68" s="196"/>
      <c r="P68" s="256"/>
    </row>
    <row r="69" spans="1:16" s="40" customFormat="1">
      <c r="A69" s="108">
        <v>66</v>
      </c>
      <c r="B69" s="48" t="s">
        <v>109</v>
      </c>
      <c r="C69" s="40">
        <v>177</v>
      </c>
      <c r="D69" s="45">
        <v>1752.3</v>
      </c>
      <c r="E69" s="33"/>
      <c r="F69" s="40" t="s">
        <v>231</v>
      </c>
      <c r="G69" s="40" t="s">
        <v>232</v>
      </c>
      <c r="H69" s="11" t="s">
        <v>432</v>
      </c>
      <c r="I69" s="40" t="s">
        <v>273</v>
      </c>
      <c r="O69" s="196"/>
      <c r="P69" s="256"/>
    </row>
    <row r="70" spans="1:16" s="40" customFormat="1" ht="30">
      <c r="A70" s="108">
        <v>67</v>
      </c>
      <c r="B70" s="65" t="s">
        <v>286</v>
      </c>
      <c r="C70" s="18">
        <v>1155</v>
      </c>
      <c r="D70" s="282">
        <v>1756</v>
      </c>
      <c r="E70" s="240"/>
      <c r="F70" s="11" t="s">
        <v>231</v>
      </c>
      <c r="G70" s="11"/>
      <c r="H70" s="11" t="s">
        <v>432</v>
      </c>
      <c r="I70" s="190" t="s">
        <v>370</v>
      </c>
      <c r="O70" s="196"/>
      <c r="P70" s="256"/>
    </row>
    <row r="71" spans="1:16" s="40" customFormat="1" ht="30">
      <c r="A71" s="108">
        <v>68</v>
      </c>
      <c r="B71" s="65" t="s">
        <v>333</v>
      </c>
      <c r="C71" s="22">
        <v>4015</v>
      </c>
      <c r="D71" s="279">
        <v>1856.1000000000001</v>
      </c>
      <c r="E71" s="63"/>
      <c r="F71" s="11" t="s">
        <v>231</v>
      </c>
      <c r="G71" s="11"/>
      <c r="H71" s="11" t="s">
        <v>432</v>
      </c>
      <c r="I71" s="190" t="s">
        <v>370</v>
      </c>
      <c r="O71" s="196"/>
      <c r="P71" s="256"/>
    </row>
    <row r="72" spans="1:16" s="40" customFormat="1">
      <c r="A72" s="108">
        <v>69</v>
      </c>
      <c r="B72" s="48" t="s">
        <v>200</v>
      </c>
      <c r="C72" s="40">
        <v>1235</v>
      </c>
      <c r="D72" s="45">
        <v>1883</v>
      </c>
      <c r="E72" s="33"/>
      <c r="F72" s="40" t="s">
        <v>231</v>
      </c>
      <c r="G72" s="40" t="s">
        <v>232</v>
      </c>
      <c r="H72" s="11" t="s">
        <v>432</v>
      </c>
      <c r="I72" s="40" t="s">
        <v>273</v>
      </c>
      <c r="O72" s="196"/>
      <c r="P72" s="256"/>
    </row>
    <row r="73" spans="1:16" s="40" customFormat="1">
      <c r="A73" s="108">
        <v>70</v>
      </c>
      <c r="B73" s="48" t="s">
        <v>193</v>
      </c>
      <c r="C73" s="40">
        <v>183</v>
      </c>
      <c r="D73" s="45">
        <v>1896.6</v>
      </c>
      <c r="E73" s="33"/>
      <c r="F73" s="40" t="s">
        <v>231</v>
      </c>
      <c r="G73" s="40" t="s">
        <v>232</v>
      </c>
      <c r="H73" s="11" t="s">
        <v>432</v>
      </c>
      <c r="I73" s="40" t="s">
        <v>273</v>
      </c>
      <c r="O73" s="196"/>
      <c r="P73" s="256"/>
    </row>
    <row r="74" spans="1:16" s="40" customFormat="1">
      <c r="A74" s="108">
        <v>71</v>
      </c>
      <c r="B74" s="48" t="s">
        <v>120</v>
      </c>
      <c r="C74" s="40">
        <v>2363</v>
      </c>
      <c r="D74" s="45">
        <v>1900</v>
      </c>
      <c r="E74" s="33"/>
      <c r="F74" s="40" t="s">
        <v>231</v>
      </c>
      <c r="G74" s="40" t="s">
        <v>232</v>
      </c>
      <c r="H74" s="11" t="s">
        <v>432</v>
      </c>
      <c r="I74" s="40" t="s">
        <v>273</v>
      </c>
      <c r="O74" s="196"/>
      <c r="P74" s="256"/>
    </row>
    <row r="75" spans="1:16" s="40" customFormat="1">
      <c r="A75" s="108">
        <v>72</v>
      </c>
      <c r="B75" s="48" t="s">
        <v>45</v>
      </c>
      <c r="C75" s="40">
        <v>398</v>
      </c>
      <c r="D75" s="45">
        <v>2065</v>
      </c>
      <c r="E75" s="33"/>
      <c r="F75" s="40" t="s">
        <v>231</v>
      </c>
      <c r="G75" s="40" t="s">
        <v>232</v>
      </c>
      <c r="H75" s="11" t="s">
        <v>432</v>
      </c>
      <c r="I75" s="40" t="s">
        <v>273</v>
      </c>
      <c r="O75" s="196"/>
      <c r="P75" s="256"/>
    </row>
    <row r="76" spans="1:16" s="40" customFormat="1">
      <c r="A76" s="108">
        <v>73</v>
      </c>
      <c r="B76" s="65" t="s">
        <v>316</v>
      </c>
      <c r="C76" s="12">
        <v>117</v>
      </c>
      <c r="D76" s="189">
        <v>2083</v>
      </c>
      <c r="E76" s="12" t="s">
        <v>410</v>
      </c>
      <c r="F76" s="11" t="s">
        <v>231</v>
      </c>
      <c r="G76" s="11"/>
      <c r="H76" s="11" t="s">
        <v>432</v>
      </c>
      <c r="I76" s="190" t="s">
        <v>370</v>
      </c>
      <c r="O76" s="196"/>
      <c r="P76" s="256"/>
    </row>
    <row r="77" spans="1:16" s="40" customFormat="1">
      <c r="A77" s="108">
        <v>74</v>
      </c>
      <c r="B77" s="48" t="s">
        <v>81</v>
      </c>
      <c r="C77" s="40">
        <v>4920</v>
      </c>
      <c r="D77" s="45">
        <v>2098</v>
      </c>
      <c r="E77" s="33"/>
      <c r="F77" s="40" t="s">
        <v>231</v>
      </c>
      <c r="G77" s="40" t="s">
        <v>232</v>
      </c>
      <c r="H77" s="11" t="s">
        <v>432</v>
      </c>
      <c r="I77" s="40" t="s">
        <v>273</v>
      </c>
      <c r="O77" s="196"/>
      <c r="P77" s="256"/>
    </row>
    <row r="78" spans="1:16" s="40" customFormat="1" ht="45">
      <c r="A78" s="108">
        <v>75</v>
      </c>
      <c r="B78" s="65" t="s">
        <v>363</v>
      </c>
      <c r="C78" s="10">
        <v>69</v>
      </c>
      <c r="D78" s="184">
        <v>2139.4</v>
      </c>
      <c r="E78" s="24"/>
      <c r="F78" s="11" t="s">
        <v>231</v>
      </c>
      <c r="G78" s="11"/>
      <c r="H78" s="11" t="s">
        <v>432</v>
      </c>
      <c r="I78" s="190" t="s">
        <v>370</v>
      </c>
      <c r="O78" s="196"/>
      <c r="P78" s="256"/>
    </row>
    <row r="79" spans="1:16" s="40" customFormat="1" ht="45">
      <c r="A79" s="108">
        <v>76</v>
      </c>
      <c r="B79" s="65" t="s">
        <v>311</v>
      </c>
      <c r="C79" s="12">
        <v>1398</v>
      </c>
      <c r="D79" s="62">
        <v>2240.1999999999998</v>
      </c>
      <c r="E79" s="21" t="s">
        <v>389</v>
      </c>
      <c r="F79" s="11" t="s">
        <v>231</v>
      </c>
      <c r="G79" s="11"/>
      <c r="H79" s="11" t="s">
        <v>432</v>
      </c>
      <c r="I79" s="190" t="s">
        <v>370</v>
      </c>
      <c r="O79" s="196"/>
      <c r="P79" s="256"/>
    </row>
    <row r="80" spans="1:16" s="40" customFormat="1">
      <c r="A80" s="108">
        <v>77</v>
      </c>
      <c r="B80" s="48" t="s">
        <v>30</v>
      </c>
      <c r="C80" s="40">
        <v>398</v>
      </c>
      <c r="D80" s="45">
        <v>2290</v>
      </c>
      <c r="E80" s="33"/>
      <c r="F80" s="40" t="s">
        <v>231</v>
      </c>
      <c r="G80" s="40" t="s">
        <v>232</v>
      </c>
      <c r="H80" s="11" t="s">
        <v>432</v>
      </c>
      <c r="I80" s="40" t="s">
        <v>273</v>
      </c>
      <c r="O80" s="196"/>
      <c r="P80" s="256"/>
    </row>
    <row r="81" spans="1:16" s="40" customFormat="1">
      <c r="A81" s="108">
        <v>78</v>
      </c>
      <c r="B81" s="48" t="s">
        <v>65</v>
      </c>
      <c r="C81" s="40">
        <v>1405</v>
      </c>
      <c r="D81" s="45">
        <v>2314.8000000000002</v>
      </c>
      <c r="E81" s="33"/>
      <c r="F81" s="40" t="s">
        <v>231</v>
      </c>
      <c r="G81" s="40" t="s">
        <v>232</v>
      </c>
      <c r="H81" s="11" t="s">
        <v>432</v>
      </c>
      <c r="I81" s="40" t="s">
        <v>273</v>
      </c>
      <c r="O81" s="196"/>
      <c r="P81" s="256"/>
    </row>
    <row r="82" spans="1:16" s="40" customFormat="1" ht="30">
      <c r="A82" s="108">
        <v>79</v>
      </c>
      <c r="B82" s="65" t="s">
        <v>354</v>
      </c>
      <c r="C82" s="10">
        <v>69</v>
      </c>
      <c r="D82" s="184">
        <v>2354.6999999999998</v>
      </c>
      <c r="E82" s="24"/>
      <c r="F82" s="11" t="s">
        <v>231</v>
      </c>
      <c r="G82" s="11"/>
      <c r="H82" s="11" t="s">
        <v>432</v>
      </c>
      <c r="I82" s="190" t="s">
        <v>370</v>
      </c>
      <c r="O82" s="196"/>
      <c r="P82" s="256"/>
    </row>
    <row r="83" spans="1:16" s="40" customFormat="1" ht="45">
      <c r="A83" s="108">
        <v>80</v>
      </c>
      <c r="B83" s="65" t="s">
        <v>294</v>
      </c>
      <c r="C83" s="12">
        <v>5324</v>
      </c>
      <c r="D83" s="283">
        <v>2383</v>
      </c>
      <c r="E83" s="56" t="s">
        <v>389</v>
      </c>
      <c r="F83" s="11" t="s">
        <v>231</v>
      </c>
      <c r="G83" s="11"/>
      <c r="H83" s="11" t="s">
        <v>432</v>
      </c>
      <c r="I83" s="190" t="s">
        <v>370</v>
      </c>
      <c r="O83" s="196"/>
      <c r="P83" s="256"/>
    </row>
    <row r="84" spans="1:16" s="40" customFormat="1" ht="30">
      <c r="A84" s="108">
        <v>81</v>
      </c>
      <c r="B84" s="65" t="s">
        <v>328</v>
      </c>
      <c r="C84" s="23">
        <v>5561</v>
      </c>
      <c r="D84" s="180">
        <v>2437.5</v>
      </c>
      <c r="E84" s="23"/>
      <c r="F84" s="11" t="s">
        <v>231</v>
      </c>
      <c r="G84" s="11"/>
      <c r="H84" s="11" t="s">
        <v>432</v>
      </c>
      <c r="I84" s="190" t="s">
        <v>370</v>
      </c>
      <c r="O84" s="196"/>
      <c r="P84" s="256"/>
    </row>
    <row r="85" spans="1:16" s="40" customFormat="1">
      <c r="A85" s="108">
        <v>82</v>
      </c>
      <c r="B85" s="48" t="s">
        <v>222</v>
      </c>
      <c r="C85" s="40">
        <v>1338</v>
      </c>
      <c r="D85" s="45">
        <v>2441.1</v>
      </c>
      <c r="E85" s="33"/>
      <c r="F85" s="40" t="s">
        <v>231</v>
      </c>
      <c r="G85" s="40" t="s">
        <v>232</v>
      </c>
      <c r="H85" s="11" t="s">
        <v>432</v>
      </c>
      <c r="I85" s="40" t="s">
        <v>273</v>
      </c>
      <c r="O85" s="196"/>
      <c r="P85" s="256"/>
    </row>
    <row r="86" spans="1:16" s="40" customFormat="1">
      <c r="A86" s="108">
        <v>83</v>
      </c>
      <c r="B86" s="85" t="s">
        <v>175</v>
      </c>
      <c r="C86" s="40">
        <v>3377</v>
      </c>
      <c r="D86" s="45">
        <v>2567</v>
      </c>
      <c r="E86" s="33"/>
      <c r="F86" s="40" t="s">
        <v>231</v>
      </c>
      <c r="G86" s="40" t="s">
        <v>232</v>
      </c>
      <c r="H86" s="11" t="s">
        <v>432</v>
      </c>
      <c r="I86" s="40" t="s">
        <v>273</v>
      </c>
      <c r="O86" s="196"/>
      <c r="P86" s="256"/>
    </row>
    <row r="87" spans="1:16" s="40" customFormat="1">
      <c r="A87" s="108">
        <v>84</v>
      </c>
      <c r="B87" s="48" t="s">
        <v>230</v>
      </c>
      <c r="C87" s="40">
        <v>1338</v>
      </c>
      <c r="D87" s="45">
        <v>2636.2</v>
      </c>
      <c r="E87" s="33"/>
      <c r="F87" s="40" t="s">
        <v>231</v>
      </c>
      <c r="G87" s="40" t="s">
        <v>232</v>
      </c>
      <c r="H87" s="11" t="s">
        <v>432</v>
      </c>
      <c r="I87" s="40" t="s">
        <v>273</v>
      </c>
      <c r="O87" s="196"/>
      <c r="P87" s="256"/>
    </row>
    <row r="88" spans="1:16" s="40" customFormat="1" ht="30">
      <c r="A88" s="108">
        <v>85</v>
      </c>
      <c r="B88" s="86" t="s">
        <v>82</v>
      </c>
      <c r="C88" s="40">
        <v>1281</v>
      </c>
      <c r="D88" s="45">
        <v>2712</v>
      </c>
      <c r="E88" s="33"/>
      <c r="F88" s="40" t="s">
        <v>231</v>
      </c>
      <c r="G88" s="40" t="s">
        <v>232</v>
      </c>
      <c r="H88" s="11" t="s">
        <v>432</v>
      </c>
      <c r="I88" s="40" t="s">
        <v>273</v>
      </c>
      <c r="O88" s="196"/>
      <c r="P88" s="256"/>
    </row>
    <row r="89" spans="1:16" s="40" customFormat="1" ht="30">
      <c r="A89" s="108">
        <v>86</v>
      </c>
      <c r="B89" s="65" t="s">
        <v>360</v>
      </c>
      <c r="C89" s="10">
        <v>69</v>
      </c>
      <c r="D89" s="184">
        <v>2717</v>
      </c>
      <c r="E89" s="24"/>
      <c r="F89" s="11" t="s">
        <v>231</v>
      </c>
      <c r="G89" s="11"/>
      <c r="H89" s="11" t="s">
        <v>432</v>
      </c>
      <c r="I89" s="190" t="s">
        <v>370</v>
      </c>
      <c r="O89" s="196"/>
      <c r="P89" s="256"/>
    </row>
    <row r="90" spans="1:16" s="40" customFormat="1">
      <c r="A90" s="108">
        <v>87</v>
      </c>
      <c r="B90" s="86" t="s">
        <v>100</v>
      </c>
      <c r="C90" s="40">
        <v>29</v>
      </c>
      <c r="D90" s="45">
        <v>2766.7</v>
      </c>
      <c r="E90" s="33"/>
      <c r="F90" s="40" t="s">
        <v>231</v>
      </c>
      <c r="G90" s="40" t="s">
        <v>232</v>
      </c>
      <c r="H90" s="11" t="s">
        <v>432</v>
      </c>
      <c r="I90" s="40" t="s">
        <v>273</v>
      </c>
      <c r="O90" s="196"/>
      <c r="P90" s="256"/>
    </row>
    <row r="91" spans="1:16" s="40" customFormat="1">
      <c r="A91" s="108">
        <v>88</v>
      </c>
      <c r="B91" s="48" t="s">
        <v>5</v>
      </c>
      <c r="C91" s="40">
        <v>1820</v>
      </c>
      <c r="D91" s="45">
        <v>2864.4</v>
      </c>
      <c r="E91" s="33"/>
      <c r="F91" s="40" t="s">
        <v>231</v>
      </c>
      <c r="G91" s="40" t="s">
        <v>232</v>
      </c>
      <c r="H91" s="11" t="s">
        <v>432</v>
      </c>
      <c r="I91" s="40" t="s">
        <v>273</v>
      </c>
      <c r="O91" s="196"/>
      <c r="P91" s="256"/>
    </row>
    <row r="92" spans="1:16" s="40" customFormat="1">
      <c r="A92" s="108">
        <v>89</v>
      </c>
      <c r="B92" s="48" t="s">
        <v>117</v>
      </c>
      <c r="C92" s="40">
        <v>4015</v>
      </c>
      <c r="D92" s="45">
        <v>2909.7999999999997</v>
      </c>
      <c r="E92" s="33"/>
      <c r="F92" s="40" t="s">
        <v>231</v>
      </c>
      <c r="G92" s="40" t="s">
        <v>232</v>
      </c>
      <c r="H92" s="11" t="s">
        <v>432</v>
      </c>
      <c r="I92" s="40" t="s">
        <v>273</v>
      </c>
      <c r="O92" s="196"/>
      <c r="P92" s="256"/>
    </row>
    <row r="93" spans="1:16" s="40" customFormat="1">
      <c r="A93" s="108">
        <v>90</v>
      </c>
      <c r="B93" s="86" t="s">
        <v>97</v>
      </c>
      <c r="C93" s="40">
        <v>2426</v>
      </c>
      <c r="D93" s="45">
        <v>2973.5699999999997</v>
      </c>
      <c r="E93" s="33"/>
      <c r="F93" s="40" t="s">
        <v>231</v>
      </c>
      <c r="G93" s="40" t="s">
        <v>232</v>
      </c>
      <c r="H93" s="11" t="s">
        <v>432</v>
      </c>
      <c r="I93" s="40" t="s">
        <v>273</v>
      </c>
      <c r="O93" s="196"/>
      <c r="P93" s="256"/>
    </row>
    <row r="94" spans="1:16" s="40" customFormat="1">
      <c r="A94" s="108">
        <v>91</v>
      </c>
      <c r="B94" s="86" t="s">
        <v>93</v>
      </c>
      <c r="C94" s="40">
        <v>25</v>
      </c>
      <c r="D94" s="45">
        <v>2983</v>
      </c>
      <c r="E94" s="33"/>
      <c r="F94" s="40" t="s">
        <v>231</v>
      </c>
      <c r="G94" s="40" t="s">
        <v>232</v>
      </c>
      <c r="H94" s="11" t="s">
        <v>432</v>
      </c>
      <c r="I94" s="40" t="s">
        <v>273</v>
      </c>
      <c r="O94" s="196"/>
      <c r="P94" s="256"/>
    </row>
    <row r="95" spans="1:16" s="40" customFormat="1">
      <c r="A95" s="108">
        <v>92</v>
      </c>
      <c r="B95" s="48" t="s">
        <v>210</v>
      </c>
      <c r="C95" s="40">
        <v>178</v>
      </c>
      <c r="D95" s="45">
        <v>3009.4</v>
      </c>
      <c r="E95" s="33"/>
      <c r="F95" s="40" t="s">
        <v>231</v>
      </c>
      <c r="G95" s="40" t="s">
        <v>232</v>
      </c>
      <c r="H95" s="11" t="s">
        <v>432</v>
      </c>
      <c r="I95" s="40" t="s">
        <v>273</v>
      </c>
      <c r="O95" s="196"/>
      <c r="P95" s="256"/>
    </row>
    <row r="96" spans="1:16" s="40" customFormat="1" ht="30">
      <c r="A96" s="108">
        <v>93</v>
      </c>
      <c r="B96" s="48" t="s">
        <v>155</v>
      </c>
      <c r="C96" s="40">
        <v>1398</v>
      </c>
      <c r="D96" s="36">
        <v>3038.35</v>
      </c>
      <c r="E96" s="269"/>
      <c r="F96" s="40" t="s">
        <v>231</v>
      </c>
      <c r="G96" s="40" t="s">
        <v>232</v>
      </c>
      <c r="H96" s="11" t="s">
        <v>432</v>
      </c>
      <c r="I96" s="40" t="s">
        <v>273</v>
      </c>
      <c r="O96" s="196"/>
      <c r="P96" s="256"/>
    </row>
    <row r="97" spans="1:16" s="40" customFormat="1">
      <c r="A97" s="108">
        <v>94</v>
      </c>
      <c r="B97" s="48" t="s">
        <v>37</v>
      </c>
      <c r="C97" s="40">
        <v>398</v>
      </c>
      <c r="D97" s="256">
        <v>3083.11</v>
      </c>
      <c r="F97" s="40" t="s">
        <v>231</v>
      </c>
      <c r="G97" s="40" t="s">
        <v>232</v>
      </c>
      <c r="H97" s="11" t="s">
        <v>432</v>
      </c>
      <c r="I97" s="40" t="s">
        <v>273</v>
      </c>
      <c r="O97" s="196"/>
      <c r="P97" s="256"/>
    </row>
    <row r="98" spans="1:16" s="40" customFormat="1">
      <c r="A98" s="108">
        <v>95</v>
      </c>
      <c r="B98" s="48" t="s">
        <v>153</v>
      </c>
      <c r="C98" s="40">
        <v>2350</v>
      </c>
      <c r="D98" s="45">
        <v>3253</v>
      </c>
      <c r="E98" s="33"/>
      <c r="F98" s="40" t="s">
        <v>231</v>
      </c>
      <c r="G98" s="40" t="s">
        <v>232</v>
      </c>
      <c r="H98" s="11" t="s">
        <v>432</v>
      </c>
      <c r="I98" s="40" t="s">
        <v>273</v>
      </c>
      <c r="O98" s="196"/>
      <c r="P98" s="256"/>
    </row>
    <row r="99" spans="1:16" s="40" customFormat="1" ht="30">
      <c r="A99" s="108">
        <v>96</v>
      </c>
      <c r="B99" s="65" t="s">
        <v>285</v>
      </c>
      <c r="C99" s="18">
        <v>1155</v>
      </c>
      <c r="D99" s="282">
        <v>3346.1</v>
      </c>
      <c r="E99" s="240"/>
      <c r="F99" s="11" t="s">
        <v>231</v>
      </c>
      <c r="G99" s="11"/>
      <c r="H99" s="11" t="s">
        <v>432</v>
      </c>
      <c r="I99" s="190" t="s">
        <v>370</v>
      </c>
      <c r="O99" s="196"/>
      <c r="P99" s="256"/>
    </row>
    <row r="100" spans="1:16" s="40" customFormat="1">
      <c r="A100" s="108">
        <v>97</v>
      </c>
      <c r="B100" s="48" t="s">
        <v>102</v>
      </c>
      <c r="C100" s="40">
        <v>3295</v>
      </c>
      <c r="D100" s="45">
        <v>3379</v>
      </c>
      <c r="E100" s="33"/>
      <c r="F100" s="40" t="s">
        <v>231</v>
      </c>
      <c r="G100" s="40" t="s">
        <v>232</v>
      </c>
      <c r="H100" s="11" t="s">
        <v>432</v>
      </c>
      <c r="I100" s="40" t="s">
        <v>273</v>
      </c>
      <c r="O100" s="196"/>
      <c r="P100" s="256"/>
    </row>
    <row r="101" spans="1:16" s="40" customFormat="1">
      <c r="A101" s="108">
        <v>98</v>
      </c>
      <c r="B101" s="48" t="s">
        <v>225</v>
      </c>
      <c r="C101" s="40">
        <v>1338</v>
      </c>
      <c r="D101" s="45">
        <v>3410.2</v>
      </c>
      <c r="E101" s="33"/>
      <c r="F101" s="40" t="s">
        <v>231</v>
      </c>
      <c r="G101" s="40" t="s">
        <v>232</v>
      </c>
      <c r="H101" s="11" t="s">
        <v>432</v>
      </c>
      <c r="I101" s="40" t="s">
        <v>273</v>
      </c>
      <c r="O101" s="196"/>
      <c r="P101" s="256"/>
    </row>
    <row r="102" spans="1:16" s="40" customFormat="1" ht="30">
      <c r="A102" s="108">
        <v>99</v>
      </c>
      <c r="B102" s="65" t="s">
        <v>335</v>
      </c>
      <c r="C102" s="22">
        <v>4015</v>
      </c>
      <c r="D102" s="279">
        <v>3448.0999999999995</v>
      </c>
      <c r="E102" s="63"/>
      <c r="F102" s="11" t="s">
        <v>231</v>
      </c>
      <c r="G102" s="11"/>
      <c r="H102" s="11" t="s">
        <v>432</v>
      </c>
      <c r="I102" s="190" t="s">
        <v>370</v>
      </c>
      <c r="O102" s="196"/>
      <c r="P102" s="256"/>
    </row>
    <row r="103" spans="1:16" s="40" customFormat="1">
      <c r="A103" s="108">
        <v>100</v>
      </c>
      <c r="B103" s="276" t="s">
        <v>235</v>
      </c>
      <c r="D103" s="280">
        <v>3450</v>
      </c>
      <c r="E103" s="51"/>
      <c r="F103" s="40" t="s">
        <v>231</v>
      </c>
      <c r="G103" s="40" t="s">
        <v>233</v>
      </c>
      <c r="H103" s="11" t="s">
        <v>432</v>
      </c>
      <c r="I103" s="40" t="s">
        <v>273</v>
      </c>
      <c r="O103" s="196"/>
      <c r="P103" s="256"/>
    </row>
    <row r="104" spans="1:16" s="40" customFormat="1" ht="30">
      <c r="A104" s="108">
        <v>101</v>
      </c>
      <c r="B104" s="65" t="s">
        <v>308</v>
      </c>
      <c r="C104" s="12">
        <v>1398</v>
      </c>
      <c r="D104" s="62">
        <v>3471.3</v>
      </c>
      <c r="E104" s="21" t="s">
        <v>357</v>
      </c>
      <c r="F104" s="11" t="s">
        <v>231</v>
      </c>
      <c r="G104" s="11"/>
      <c r="H104" s="11" t="s">
        <v>432</v>
      </c>
      <c r="I104" s="190" t="s">
        <v>370</v>
      </c>
      <c r="O104" s="196"/>
      <c r="P104" s="256"/>
    </row>
    <row r="105" spans="1:16" s="40" customFormat="1" ht="30">
      <c r="A105" s="108">
        <v>102</v>
      </c>
      <c r="B105" s="65" t="s">
        <v>348</v>
      </c>
      <c r="C105" s="24">
        <v>4784</v>
      </c>
      <c r="D105" s="184">
        <v>3600</v>
      </c>
      <c r="E105" s="24"/>
      <c r="F105" s="11" t="s">
        <v>231</v>
      </c>
      <c r="G105" s="11"/>
      <c r="H105" s="11" t="s">
        <v>432</v>
      </c>
      <c r="I105" s="190" t="s">
        <v>370</v>
      </c>
      <c r="O105" s="196"/>
      <c r="P105" s="256"/>
    </row>
    <row r="106" spans="1:16" s="40" customFormat="1">
      <c r="A106" s="108">
        <v>103</v>
      </c>
      <c r="B106" s="48" t="s">
        <v>197</v>
      </c>
      <c r="C106" s="40">
        <v>183</v>
      </c>
      <c r="D106" s="45">
        <v>3615</v>
      </c>
      <c r="E106" s="33"/>
      <c r="F106" s="40" t="s">
        <v>231</v>
      </c>
      <c r="G106" s="40" t="s">
        <v>232</v>
      </c>
      <c r="H106" s="11" t="s">
        <v>432</v>
      </c>
      <c r="I106" s="40" t="s">
        <v>273</v>
      </c>
      <c r="O106" s="196"/>
      <c r="P106" s="256"/>
    </row>
    <row r="107" spans="1:16" s="40" customFormat="1">
      <c r="A107" s="108">
        <v>104</v>
      </c>
      <c r="B107" s="48" t="s">
        <v>21</v>
      </c>
      <c r="C107" s="40">
        <v>398</v>
      </c>
      <c r="D107" s="45">
        <v>3661.8</v>
      </c>
      <c r="E107" s="33"/>
      <c r="F107" s="40" t="s">
        <v>231</v>
      </c>
      <c r="G107" s="40" t="s">
        <v>232</v>
      </c>
      <c r="H107" s="11" t="s">
        <v>432</v>
      </c>
      <c r="I107" s="40" t="s">
        <v>273</v>
      </c>
      <c r="O107" s="196"/>
      <c r="P107" s="256"/>
    </row>
    <row r="108" spans="1:16" s="40" customFormat="1" ht="45">
      <c r="A108" s="108">
        <v>105</v>
      </c>
      <c r="B108" s="65" t="s">
        <v>307</v>
      </c>
      <c r="C108" s="12">
        <v>1398</v>
      </c>
      <c r="D108" s="284">
        <v>3785.9999999999995</v>
      </c>
      <c r="E108" s="60" t="s">
        <v>357</v>
      </c>
      <c r="F108" s="11" t="s">
        <v>231</v>
      </c>
      <c r="G108" s="11"/>
      <c r="H108" s="11" t="s">
        <v>432</v>
      </c>
      <c r="I108" s="190" t="s">
        <v>370</v>
      </c>
      <c r="O108" s="196"/>
      <c r="P108" s="256"/>
    </row>
    <row r="109" spans="1:16" s="40" customFormat="1" ht="30">
      <c r="A109" s="108">
        <v>106</v>
      </c>
      <c r="B109" s="65" t="s">
        <v>323</v>
      </c>
      <c r="C109" s="12">
        <v>1398</v>
      </c>
      <c r="D109" s="62">
        <v>3786</v>
      </c>
      <c r="E109" s="21" t="s">
        <v>357</v>
      </c>
      <c r="F109" s="11" t="s">
        <v>231</v>
      </c>
      <c r="G109" s="11"/>
      <c r="H109" s="11" t="s">
        <v>432</v>
      </c>
      <c r="I109" s="190" t="s">
        <v>370</v>
      </c>
      <c r="O109" s="196"/>
      <c r="P109" s="256"/>
    </row>
    <row r="110" spans="1:16" s="40" customFormat="1" ht="30">
      <c r="A110" s="108">
        <v>107</v>
      </c>
      <c r="B110" s="65" t="s">
        <v>347</v>
      </c>
      <c r="C110" s="24">
        <v>4784</v>
      </c>
      <c r="D110" s="184">
        <v>3810.0000000000005</v>
      </c>
      <c r="E110" s="24"/>
      <c r="F110" s="11" t="s">
        <v>231</v>
      </c>
      <c r="G110" s="11"/>
      <c r="H110" s="11" t="s">
        <v>432</v>
      </c>
      <c r="I110" s="190" t="s">
        <v>370</v>
      </c>
      <c r="O110" s="196"/>
      <c r="P110" s="256"/>
    </row>
    <row r="111" spans="1:16" s="40" customFormat="1">
      <c r="A111" s="108">
        <v>108</v>
      </c>
      <c r="B111" s="48" t="s">
        <v>49</v>
      </c>
      <c r="C111" s="40">
        <v>1076</v>
      </c>
      <c r="D111" s="45">
        <v>3845</v>
      </c>
      <c r="E111" s="33"/>
      <c r="F111" s="40" t="s">
        <v>231</v>
      </c>
      <c r="G111" s="40" t="s">
        <v>232</v>
      </c>
      <c r="H111" s="11" t="s">
        <v>432</v>
      </c>
      <c r="I111" s="40" t="s">
        <v>273</v>
      </c>
      <c r="O111" s="196"/>
      <c r="P111" s="256"/>
    </row>
    <row r="112" spans="1:16" s="40" customFormat="1" ht="30">
      <c r="A112" s="108">
        <v>109</v>
      </c>
      <c r="B112" s="48" t="s">
        <v>146</v>
      </c>
      <c r="C112" s="40">
        <v>1096</v>
      </c>
      <c r="D112" s="45">
        <v>3880</v>
      </c>
      <c r="E112" s="33"/>
      <c r="F112" s="40" t="s">
        <v>231</v>
      </c>
      <c r="G112" s="40" t="s">
        <v>232</v>
      </c>
      <c r="H112" s="11" t="s">
        <v>432</v>
      </c>
      <c r="I112" s="40" t="s">
        <v>273</v>
      </c>
      <c r="O112" s="196"/>
      <c r="P112" s="256"/>
    </row>
    <row r="113" spans="1:16" s="40" customFormat="1" ht="30">
      <c r="A113" s="108">
        <v>110</v>
      </c>
      <c r="B113" s="86" t="s">
        <v>84</v>
      </c>
      <c r="C113" s="40">
        <v>1281</v>
      </c>
      <c r="D113" s="45">
        <v>3910</v>
      </c>
      <c r="E113" s="33"/>
      <c r="F113" s="40" t="s">
        <v>231</v>
      </c>
      <c r="G113" s="40" t="s">
        <v>232</v>
      </c>
      <c r="H113" s="11" t="s">
        <v>432</v>
      </c>
      <c r="I113" s="40" t="s">
        <v>273</v>
      </c>
      <c r="O113" s="196"/>
      <c r="P113" s="256"/>
    </row>
    <row r="114" spans="1:16" s="40" customFormat="1" ht="30">
      <c r="A114" s="108">
        <v>111</v>
      </c>
      <c r="B114" s="65" t="s">
        <v>359</v>
      </c>
      <c r="C114" s="10">
        <v>69</v>
      </c>
      <c r="D114" s="184">
        <v>3961.3</v>
      </c>
      <c r="E114" s="24"/>
      <c r="F114" s="11" t="s">
        <v>231</v>
      </c>
      <c r="G114" s="11"/>
      <c r="H114" s="11" t="s">
        <v>432</v>
      </c>
      <c r="I114" s="190" t="s">
        <v>370</v>
      </c>
      <c r="O114" s="196"/>
      <c r="P114" s="256"/>
    </row>
    <row r="115" spans="1:16" s="40" customFormat="1">
      <c r="A115" s="108">
        <v>112</v>
      </c>
      <c r="B115" s="48" t="s">
        <v>36</v>
      </c>
      <c r="C115" s="40">
        <v>398</v>
      </c>
      <c r="D115" s="256">
        <v>4040.7</v>
      </c>
      <c r="F115" s="40" t="s">
        <v>231</v>
      </c>
      <c r="G115" s="40" t="s">
        <v>232</v>
      </c>
      <c r="H115" s="11" t="s">
        <v>432</v>
      </c>
      <c r="I115" s="40" t="s">
        <v>273</v>
      </c>
      <c r="O115" s="196"/>
      <c r="P115" s="256"/>
    </row>
    <row r="116" spans="1:16" s="40" customFormat="1">
      <c r="A116" s="108">
        <v>113</v>
      </c>
      <c r="B116" s="48" t="s">
        <v>119</v>
      </c>
      <c r="C116" s="40">
        <v>2363</v>
      </c>
      <c r="D116" s="45">
        <v>4130</v>
      </c>
      <c r="E116" s="33"/>
      <c r="F116" s="40" t="s">
        <v>231</v>
      </c>
      <c r="G116" s="40" t="s">
        <v>232</v>
      </c>
      <c r="H116" s="11" t="s">
        <v>432</v>
      </c>
      <c r="I116" s="40" t="s">
        <v>273</v>
      </c>
      <c r="O116" s="196"/>
      <c r="P116" s="256"/>
    </row>
    <row r="117" spans="1:16" s="40" customFormat="1" ht="30">
      <c r="A117" s="108">
        <v>114</v>
      </c>
      <c r="B117" s="48" t="s">
        <v>214</v>
      </c>
      <c r="C117" s="40">
        <v>178</v>
      </c>
      <c r="D117" s="45">
        <v>4319.3</v>
      </c>
      <c r="E117" s="33"/>
      <c r="F117" s="40" t="s">
        <v>231</v>
      </c>
      <c r="G117" s="40" t="s">
        <v>232</v>
      </c>
      <c r="H117" s="11" t="s">
        <v>432</v>
      </c>
      <c r="I117" s="40" t="s">
        <v>273</v>
      </c>
      <c r="O117" s="196"/>
      <c r="P117" s="256"/>
    </row>
    <row r="118" spans="1:16" s="40" customFormat="1" ht="30">
      <c r="A118" s="108">
        <v>115</v>
      </c>
      <c r="B118" s="65" t="s">
        <v>301</v>
      </c>
      <c r="C118" s="19">
        <v>5449</v>
      </c>
      <c r="D118" s="45">
        <v>4372</v>
      </c>
      <c r="E118" s="12"/>
      <c r="F118" s="11" t="s">
        <v>231</v>
      </c>
      <c r="G118" s="11"/>
      <c r="H118" s="11" t="s">
        <v>432</v>
      </c>
      <c r="I118" s="190" t="s">
        <v>370</v>
      </c>
      <c r="O118" s="196"/>
      <c r="P118" s="256"/>
    </row>
    <row r="119" spans="1:16" s="40" customFormat="1" ht="30">
      <c r="A119" s="108">
        <v>116</v>
      </c>
      <c r="B119" s="65" t="s">
        <v>339</v>
      </c>
      <c r="C119" s="22">
        <v>2454</v>
      </c>
      <c r="D119" s="285">
        <v>4398</v>
      </c>
      <c r="E119" s="24" t="s">
        <v>372</v>
      </c>
      <c r="F119" s="11" t="s">
        <v>231</v>
      </c>
      <c r="G119" s="11"/>
      <c r="H119" s="11" t="s">
        <v>432</v>
      </c>
      <c r="I119" s="190" t="s">
        <v>370</v>
      </c>
      <c r="O119" s="196"/>
      <c r="P119" s="256"/>
    </row>
    <row r="120" spans="1:16" s="40" customFormat="1" ht="30">
      <c r="A120" s="108">
        <v>117</v>
      </c>
      <c r="B120" s="65" t="s">
        <v>414</v>
      </c>
      <c r="C120" s="22">
        <v>2454</v>
      </c>
      <c r="D120" s="286">
        <v>4409</v>
      </c>
      <c r="E120" s="24" t="s">
        <v>372</v>
      </c>
      <c r="F120" s="11" t="s">
        <v>231</v>
      </c>
      <c r="G120" s="11"/>
      <c r="H120" s="11" t="s">
        <v>432</v>
      </c>
      <c r="I120" s="190" t="s">
        <v>370</v>
      </c>
      <c r="O120" s="196"/>
      <c r="P120" s="256"/>
    </row>
    <row r="121" spans="1:16" s="40" customFormat="1" ht="30">
      <c r="A121" s="108">
        <v>118</v>
      </c>
      <c r="B121" s="88" t="s">
        <v>204</v>
      </c>
      <c r="C121" s="40">
        <v>1239</v>
      </c>
      <c r="D121" s="45">
        <v>4567</v>
      </c>
      <c r="E121" s="33"/>
      <c r="F121" s="40" t="s">
        <v>231</v>
      </c>
      <c r="G121" s="40" t="s">
        <v>232</v>
      </c>
      <c r="H121" s="11" t="s">
        <v>432</v>
      </c>
      <c r="I121" s="40" t="s">
        <v>273</v>
      </c>
      <c r="O121" s="196"/>
      <c r="P121" s="256"/>
    </row>
    <row r="122" spans="1:16" s="40" customFormat="1">
      <c r="A122" s="108">
        <v>119</v>
      </c>
      <c r="B122" s="109" t="s">
        <v>192</v>
      </c>
      <c r="C122" s="40">
        <v>183</v>
      </c>
      <c r="D122" s="45">
        <v>4666</v>
      </c>
      <c r="E122" s="33"/>
      <c r="F122" s="40" t="s">
        <v>231</v>
      </c>
      <c r="G122" s="40" t="s">
        <v>232</v>
      </c>
      <c r="H122" s="11" t="s">
        <v>432</v>
      </c>
      <c r="I122" s="40" t="s">
        <v>273</v>
      </c>
      <c r="O122" s="196"/>
      <c r="P122" s="256"/>
    </row>
    <row r="123" spans="1:16" s="40" customFormat="1" ht="30">
      <c r="A123" s="108">
        <v>120</v>
      </c>
      <c r="B123" s="48" t="s">
        <v>190</v>
      </c>
      <c r="C123" s="40">
        <v>169</v>
      </c>
      <c r="D123" s="45">
        <v>4670</v>
      </c>
      <c r="E123" s="33"/>
      <c r="F123" s="40" t="s">
        <v>231</v>
      </c>
      <c r="G123" s="40" t="s">
        <v>232</v>
      </c>
      <c r="H123" s="11" t="s">
        <v>432</v>
      </c>
      <c r="I123" s="40" t="s">
        <v>273</v>
      </c>
      <c r="O123" s="196"/>
      <c r="P123" s="256"/>
    </row>
    <row r="124" spans="1:16" s="40" customFormat="1" ht="30">
      <c r="A124" s="108">
        <v>121</v>
      </c>
      <c r="B124" s="65" t="s">
        <v>413</v>
      </c>
      <c r="C124" s="22">
        <v>2454</v>
      </c>
      <c r="D124" s="286">
        <v>4699</v>
      </c>
      <c r="E124" s="24" t="s">
        <v>372</v>
      </c>
      <c r="F124" s="11" t="s">
        <v>231</v>
      </c>
      <c r="G124" s="11"/>
      <c r="H124" s="11" t="s">
        <v>432</v>
      </c>
      <c r="I124" s="190" t="s">
        <v>370</v>
      </c>
      <c r="O124" s="196"/>
      <c r="P124" s="256"/>
    </row>
    <row r="125" spans="1:16" s="40" customFormat="1">
      <c r="A125" s="108">
        <v>122</v>
      </c>
      <c r="B125" s="276" t="s">
        <v>236</v>
      </c>
      <c r="D125" s="280">
        <v>4771</v>
      </c>
      <c r="E125" s="51"/>
      <c r="F125" s="40" t="s">
        <v>231</v>
      </c>
      <c r="G125" s="40" t="s">
        <v>233</v>
      </c>
      <c r="H125" s="11" t="s">
        <v>432</v>
      </c>
      <c r="I125" s="40" t="s">
        <v>273</v>
      </c>
      <c r="O125" s="196"/>
      <c r="P125" s="256"/>
    </row>
    <row r="126" spans="1:16" s="40" customFormat="1" ht="30">
      <c r="A126" s="108">
        <v>123</v>
      </c>
      <c r="B126" s="65" t="s">
        <v>281</v>
      </c>
      <c r="C126" s="18">
        <v>1155</v>
      </c>
      <c r="D126" s="281">
        <v>4793.6000000000004</v>
      </c>
      <c r="E126" s="250"/>
      <c r="F126" s="11" t="s">
        <v>231</v>
      </c>
      <c r="G126" s="11"/>
      <c r="H126" s="11" t="s">
        <v>432</v>
      </c>
      <c r="I126" s="190" t="s">
        <v>370</v>
      </c>
      <c r="O126" s="196"/>
      <c r="P126" s="256"/>
    </row>
    <row r="127" spans="1:16" s="40" customFormat="1">
      <c r="A127" s="108">
        <v>124</v>
      </c>
      <c r="B127" s="86" t="s">
        <v>72</v>
      </c>
      <c r="C127" s="40">
        <v>271</v>
      </c>
      <c r="D127" s="77">
        <v>4800</v>
      </c>
      <c r="E127" s="35"/>
      <c r="F127" s="40" t="s">
        <v>231</v>
      </c>
      <c r="G127" s="40" t="s">
        <v>232</v>
      </c>
      <c r="H127" s="11" t="s">
        <v>432</v>
      </c>
      <c r="I127" s="40" t="s">
        <v>273</v>
      </c>
      <c r="O127" s="196"/>
      <c r="P127" s="256"/>
    </row>
    <row r="128" spans="1:16" s="40" customFormat="1">
      <c r="A128" s="108">
        <v>125</v>
      </c>
      <c r="B128" s="49" t="s">
        <v>165</v>
      </c>
      <c r="C128" s="40">
        <v>134</v>
      </c>
      <c r="D128" s="182">
        <v>4867</v>
      </c>
      <c r="E128" s="34"/>
      <c r="F128" s="40" t="s">
        <v>231</v>
      </c>
      <c r="G128" s="40" t="s">
        <v>232</v>
      </c>
      <c r="H128" s="11" t="s">
        <v>432</v>
      </c>
      <c r="I128" s="40" t="s">
        <v>273</v>
      </c>
      <c r="O128" s="196"/>
      <c r="P128" s="256"/>
    </row>
    <row r="129" spans="1:16" s="40" customFormat="1" ht="45">
      <c r="A129" s="108">
        <v>126</v>
      </c>
      <c r="B129" s="65" t="s">
        <v>332</v>
      </c>
      <c r="C129" s="12">
        <v>1398</v>
      </c>
      <c r="D129" s="62">
        <v>4892.7</v>
      </c>
      <c r="E129" s="21" t="s">
        <v>389</v>
      </c>
      <c r="F129" s="11" t="s">
        <v>231</v>
      </c>
      <c r="G129" s="11"/>
      <c r="H129" s="11" t="s">
        <v>432</v>
      </c>
      <c r="I129" s="190" t="s">
        <v>370</v>
      </c>
      <c r="O129" s="196"/>
      <c r="P129" s="256"/>
    </row>
    <row r="130" spans="1:16" s="40" customFormat="1">
      <c r="A130" s="108">
        <v>127</v>
      </c>
      <c r="B130" s="48" t="s">
        <v>20</v>
      </c>
      <c r="C130" s="40">
        <v>398</v>
      </c>
      <c r="D130" s="45">
        <v>4946</v>
      </c>
      <c r="E130" s="33"/>
      <c r="F130" s="40" t="s">
        <v>231</v>
      </c>
      <c r="G130" s="40" t="s">
        <v>232</v>
      </c>
      <c r="H130" s="11" t="s">
        <v>432</v>
      </c>
      <c r="I130" s="40" t="s">
        <v>273</v>
      </c>
      <c r="O130" s="196"/>
      <c r="P130" s="256"/>
    </row>
    <row r="131" spans="1:16" s="40" customFormat="1">
      <c r="A131" s="108">
        <v>128</v>
      </c>
      <c r="B131" s="49" t="s">
        <v>160</v>
      </c>
      <c r="C131" s="40">
        <v>134</v>
      </c>
      <c r="D131" s="182">
        <v>5062</v>
      </c>
      <c r="E131" s="34"/>
      <c r="F131" s="40" t="s">
        <v>231</v>
      </c>
      <c r="G131" s="40" t="s">
        <v>232</v>
      </c>
      <c r="H131" s="11" t="s">
        <v>432</v>
      </c>
      <c r="I131" s="40" t="s">
        <v>273</v>
      </c>
      <c r="O131" s="196"/>
      <c r="P131" s="256"/>
    </row>
    <row r="132" spans="1:16" s="40" customFormat="1" ht="30">
      <c r="A132" s="108">
        <v>129</v>
      </c>
      <c r="B132" s="87" t="s">
        <v>50</v>
      </c>
      <c r="C132" s="40">
        <v>2364</v>
      </c>
      <c r="D132" s="45">
        <v>5123</v>
      </c>
      <c r="E132" s="33"/>
      <c r="F132" s="40" t="s">
        <v>231</v>
      </c>
      <c r="G132" s="40" t="s">
        <v>232</v>
      </c>
      <c r="H132" s="11" t="s">
        <v>432</v>
      </c>
      <c r="I132" s="40" t="s">
        <v>273</v>
      </c>
      <c r="O132" s="196"/>
      <c r="P132" s="256"/>
    </row>
    <row r="133" spans="1:16" s="40" customFormat="1" ht="30">
      <c r="A133" s="108">
        <v>130</v>
      </c>
      <c r="B133" s="86" t="s">
        <v>83</v>
      </c>
      <c r="C133" s="40">
        <v>1281</v>
      </c>
      <c r="D133" s="45">
        <v>5147</v>
      </c>
      <c r="E133" s="33"/>
      <c r="F133" s="40" t="s">
        <v>231</v>
      </c>
      <c r="G133" s="40" t="s">
        <v>232</v>
      </c>
      <c r="H133" s="11" t="s">
        <v>432</v>
      </c>
      <c r="I133" s="40" t="s">
        <v>273</v>
      </c>
      <c r="O133" s="196"/>
      <c r="P133" s="256"/>
    </row>
    <row r="134" spans="1:16" s="40" customFormat="1">
      <c r="A134" s="108">
        <v>131</v>
      </c>
      <c r="B134" s="48" t="s">
        <v>196</v>
      </c>
      <c r="C134" s="40">
        <v>183</v>
      </c>
      <c r="D134" s="45">
        <v>5225</v>
      </c>
      <c r="E134" s="33"/>
      <c r="F134" s="40" t="s">
        <v>231</v>
      </c>
      <c r="G134" s="40" t="s">
        <v>232</v>
      </c>
      <c r="H134" s="11" t="s">
        <v>432</v>
      </c>
      <c r="I134" s="40" t="s">
        <v>273</v>
      </c>
      <c r="O134" s="196"/>
      <c r="P134" s="256"/>
    </row>
    <row r="135" spans="1:16" s="40" customFormat="1" ht="30">
      <c r="A135" s="108">
        <v>132</v>
      </c>
      <c r="B135" s="65" t="s">
        <v>297</v>
      </c>
      <c r="C135" s="19">
        <v>5449</v>
      </c>
      <c r="D135" s="45">
        <v>5347</v>
      </c>
      <c r="E135" s="33"/>
      <c r="F135" s="11" t="s">
        <v>231</v>
      </c>
      <c r="G135" s="11"/>
      <c r="H135" s="11" t="s">
        <v>432</v>
      </c>
      <c r="I135" s="190" t="s">
        <v>370</v>
      </c>
      <c r="O135" s="196"/>
      <c r="P135" s="256"/>
    </row>
    <row r="136" spans="1:16" s="40" customFormat="1">
      <c r="A136" s="108">
        <v>133</v>
      </c>
      <c r="B136" s="48" t="s">
        <v>34</v>
      </c>
      <c r="C136" s="40">
        <v>398</v>
      </c>
      <c r="D136" s="45">
        <v>5418.5</v>
      </c>
      <c r="E136" s="33"/>
      <c r="F136" s="40" t="s">
        <v>231</v>
      </c>
      <c r="G136" s="40" t="s">
        <v>232</v>
      </c>
      <c r="H136" s="11" t="s">
        <v>432</v>
      </c>
      <c r="I136" s="40" t="s">
        <v>273</v>
      </c>
      <c r="O136" s="196"/>
      <c r="P136" s="256"/>
    </row>
    <row r="137" spans="1:16" s="40" customFormat="1" ht="30">
      <c r="A137" s="108">
        <v>134</v>
      </c>
      <c r="B137" s="48" t="s">
        <v>128</v>
      </c>
      <c r="C137" s="40">
        <v>100</v>
      </c>
      <c r="D137" s="45">
        <v>5582</v>
      </c>
      <c r="E137" s="33"/>
      <c r="F137" s="40" t="s">
        <v>231</v>
      </c>
      <c r="G137" s="40" t="s">
        <v>232</v>
      </c>
      <c r="H137" s="11" t="s">
        <v>432</v>
      </c>
      <c r="I137" s="40" t="s">
        <v>273</v>
      </c>
      <c r="O137" s="196"/>
      <c r="P137" s="256"/>
    </row>
    <row r="138" spans="1:16" s="40" customFormat="1">
      <c r="A138" s="108">
        <v>135</v>
      </c>
      <c r="B138" s="48" t="s">
        <v>19</v>
      </c>
      <c r="C138" s="40">
        <v>398</v>
      </c>
      <c r="D138" s="45">
        <v>5603.23</v>
      </c>
      <c r="E138" s="33"/>
      <c r="F138" s="40" t="s">
        <v>231</v>
      </c>
      <c r="G138" s="40" t="s">
        <v>232</v>
      </c>
      <c r="H138" s="11" t="s">
        <v>432</v>
      </c>
      <c r="I138" s="40" t="s">
        <v>273</v>
      </c>
      <c r="O138" s="196"/>
      <c r="P138" s="256"/>
    </row>
    <row r="139" spans="1:16" s="40" customFormat="1" ht="30">
      <c r="A139" s="108">
        <v>136</v>
      </c>
      <c r="B139" s="65" t="s">
        <v>299</v>
      </c>
      <c r="C139" s="19">
        <v>5449</v>
      </c>
      <c r="D139" s="45">
        <v>5734</v>
      </c>
      <c r="E139" s="33"/>
      <c r="F139" s="11" t="s">
        <v>231</v>
      </c>
      <c r="G139" s="11"/>
      <c r="H139" s="11" t="s">
        <v>432</v>
      </c>
      <c r="I139" s="190" t="s">
        <v>370</v>
      </c>
      <c r="O139" s="196"/>
      <c r="P139" s="256"/>
    </row>
    <row r="140" spans="1:16" s="40" customFormat="1" ht="30">
      <c r="A140" s="108">
        <v>137</v>
      </c>
      <c r="B140" s="65" t="s">
        <v>330</v>
      </c>
      <c r="C140" s="22">
        <v>4015</v>
      </c>
      <c r="D140" s="279">
        <v>5834.5</v>
      </c>
      <c r="E140" s="63"/>
      <c r="F140" s="11" t="s">
        <v>231</v>
      </c>
      <c r="G140" s="11"/>
      <c r="H140" s="11" t="s">
        <v>432</v>
      </c>
      <c r="I140" s="190" t="s">
        <v>370</v>
      </c>
      <c r="O140" s="196"/>
      <c r="P140" s="256"/>
    </row>
    <row r="141" spans="1:16" s="40" customFormat="1">
      <c r="A141" s="108">
        <v>138</v>
      </c>
      <c r="B141" s="48" t="s">
        <v>57</v>
      </c>
      <c r="C141" s="40">
        <v>2454</v>
      </c>
      <c r="D141" s="45">
        <v>5908</v>
      </c>
      <c r="E141" s="33"/>
      <c r="F141" s="40" t="s">
        <v>231</v>
      </c>
      <c r="G141" s="40" t="s">
        <v>232</v>
      </c>
      <c r="H141" s="11" t="s">
        <v>432</v>
      </c>
      <c r="I141" s="40" t="s">
        <v>273</v>
      </c>
      <c r="O141" s="196"/>
      <c r="P141" s="256"/>
    </row>
    <row r="142" spans="1:16" s="40" customFormat="1" ht="30">
      <c r="A142" s="108">
        <v>139</v>
      </c>
      <c r="B142" s="65" t="s">
        <v>303</v>
      </c>
      <c r="C142" s="12">
        <v>1398</v>
      </c>
      <c r="D142" s="62">
        <v>5916</v>
      </c>
      <c r="E142" s="21" t="s">
        <v>357</v>
      </c>
      <c r="F142" s="11" t="s">
        <v>231</v>
      </c>
      <c r="G142" s="11"/>
      <c r="H142" s="11" t="s">
        <v>432</v>
      </c>
      <c r="I142" s="190" t="s">
        <v>370</v>
      </c>
      <c r="O142" s="196"/>
      <c r="P142" s="256"/>
    </row>
    <row r="143" spans="1:16" s="40" customFormat="1">
      <c r="A143" s="108">
        <v>140</v>
      </c>
      <c r="B143" s="86" t="s">
        <v>78</v>
      </c>
      <c r="C143" s="40">
        <v>271</v>
      </c>
      <c r="D143" s="77">
        <v>5924</v>
      </c>
      <c r="E143" s="35"/>
      <c r="F143" s="40" t="s">
        <v>231</v>
      </c>
      <c r="G143" s="40" t="s">
        <v>232</v>
      </c>
      <c r="H143" s="11" t="s">
        <v>432</v>
      </c>
      <c r="I143" s="40" t="s">
        <v>273</v>
      </c>
      <c r="O143" s="196"/>
      <c r="P143" s="256"/>
    </row>
    <row r="144" spans="1:16" s="40" customFormat="1" ht="30">
      <c r="A144" s="108">
        <v>141</v>
      </c>
      <c r="B144" s="86" t="s">
        <v>209</v>
      </c>
      <c r="C144" s="40">
        <v>1239</v>
      </c>
      <c r="D144" s="187">
        <v>5945</v>
      </c>
      <c r="E144" s="38"/>
      <c r="F144" s="40" t="s">
        <v>231</v>
      </c>
      <c r="G144" s="40" t="s">
        <v>232</v>
      </c>
      <c r="H144" s="11" t="s">
        <v>432</v>
      </c>
      <c r="I144" s="40" t="s">
        <v>273</v>
      </c>
      <c r="O144" s="196"/>
      <c r="P144" s="256"/>
    </row>
    <row r="145" spans="1:16" s="40" customFormat="1">
      <c r="A145" s="108">
        <v>142</v>
      </c>
      <c r="B145" s="48" t="s">
        <v>27</v>
      </c>
      <c r="C145" s="40">
        <v>398</v>
      </c>
      <c r="D145" s="45">
        <v>5991.6</v>
      </c>
      <c r="E145" s="33"/>
      <c r="F145" s="40" t="s">
        <v>231</v>
      </c>
      <c r="G145" s="40" t="s">
        <v>232</v>
      </c>
      <c r="H145" s="11" t="s">
        <v>432</v>
      </c>
      <c r="I145" s="40" t="s">
        <v>273</v>
      </c>
      <c r="O145" s="196"/>
      <c r="P145" s="256"/>
    </row>
    <row r="146" spans="1:16" s="40" customFormat="1">
      <c r="A146" s="108">
        <v>143</v>
      </c>
      <c r="B146" s="48" t="s">
        <v>195</v>
      </c>
      <c r="C146" s="40">
        <v>183</v>
      </c>
      <c r="D146" s="45">
        <v>6008</v>
      </c>
      <c r="E146" s="33"/>
      <c r="F146" s="40" t="s">
        <v>231</v>
      </c>
      <c r="G146" s="40" t="s">
        <v>232</v>
      </c>
      <c r="H146" s="11" t="s">
        <v>432</v>
      </c>
      <c r="I146" s="40" t="s">
        <v>273</v>
      </c>
      <c r="O146" s="196"/>
      <c r="P146" s="256"/>
    </row>
    <row r="147" spans="1:16" s="40" customFormat="1" ht="30">
      <c r="A147" s="108">
        <v>144</v>
      </c>
      <c r="B147" s="65" t="s">
        <v>310</v>
      </c>
      <c r="C147" s="12">
        <v>1398</v>
      </c>
      <c r="D147" s="62">
        <v>6073</v>
      </c>
      <c r="E147" s="21" t="s">
        <v>357</v>
      </c>
      <c r="F147" s="11" t="s">
        <v>231</v>
      </c>
      <c r="G147" s="11"/>
      <c r="H147" s="11" t="s">
        <v>432</v>
      </c>
      <c r="I147" s="190" t="s">
        <v>370</v>
      </c>
      <c r="O147" s="196"/>
      <c r="P147" s="256"/>
    </row>
    <row r="148" spans="1:16" s="40" customFormat="1">
      <c r="A148" s="108">
        <v>145</v>
      </c>
      <c r="B148" s="49" t="s">
        <v>164</v>
      </c>
      <c r="C148" s="40">
        <v>134</v>
      </c>
      <c r="D148" s="182">
        <v>6075</v>
      </c>
      <c r="E148" s="34"/>
      <c r="F148" s="40" t="s">
        <v>231</v>
      </c>
      <c r="G148" s="40" t="s">
        <v>232</v>
      </c>
      <c r="H148" s="11" t="s">
        <v>432</v>
      </c>
      <c r="I148" s="40" t="s">
        <v>273</v>
      </c>
      <c r="O148" s="196"/>
      <c r="P148" s="256"/>
    </row>
    <row r="149" spans="1:16" s="40" customFormat="1" ht="30">
      <c r="A149" s="108">
        <v>146</v>
      </c>
      <c r="B149" s="48" t="s">
        <v>186</v>
      </c>
      <c r="C149" s="40">
        <v>169</v>
      </c>
      <c r="D149" s="45">
        <v>6180</v>
      </c>
      <c r="E149" s="33"/>
      <c r="F149" s="40" t="s">
        <v>231</v>
      </c>
      <c r="G149" s="40" t="s">
        <v>232</v>
      </c>
      <c r="H149" s="11" t="s">
        <v>432</v>
      </c>
      <c r="I149" s="40" t="s">
        <v>273</v>
      </c>
      <c r="O149" s="196"/>
      <c r="P149" s="256"/>
    </row>
    <row r="150" spans="1:16" s="40" customFormat="1">
      <c r="A150" s="108">
        <v>147</v>
      </c>
      <c r="B150" s="49" t="s">
        <v>159</v>
      </c>
      <c r="C150" s="40">
        <v>134</v>
      </c>
      <c r="D150" s="182">
        <v>6260</v>
      </c>
      <c r="E150" s="34"/>
      <c r="F150" s="40" t="s">
        <v>231</v>
      </c>
      <c r="G150" s="40" t="s">
        <v>232</v>
      </c>
      <c r="H150" s="11" t="s">
        <v>432</v>
      </c>
      <c r="I150" s="40" t="s">
        <v>273</v>
      </c>
      <c r="O150" s="196"/>
      <c r="P150" s="256"/>
    </row>
    <row r="151" spans="1:16" s="40" customFormat="1" ht="45">
      <c r="A151" s="108">
        <v>148</v>
      </c>
      <c r="B151" s="65" t="s">
        <v>306</v>
      </c>
      <c r="C151" s="12">
        <v>1398</v>
      </c>
      <c r="D151" s="62">
        <v>6397.2000000000007</v>
      </c>
      <c r="E151" s="21" t="s">
        <v>389</v>
      </c>
      <c r="F151" s="11" t="s">
        <v>231</v>
      </c>
      <c r="G151" s="11"/>
      <c r="H151" s="11" t="s">
        <v>432</v>
      </c>
      <c r="I151" s="190" t="s">
        <v>370</v>
      </c>
      <c r="O151" s="196"/>
      <c r="P151" s="256"/>
    </row>
    <row r="152" spans="1:16" s="40" customFormat="1" ht="30">
      <c r="A152" s="108">
        <v>149</v>
      </c>
      <c r="B152" s="48" t="s">
        <v>129</v>
      </c>
      <c r="C152" s="40">
        <v>100</v>
      </c>
      <c r="D152" s="45">
        <v>6436</v>
      </c>
      <c r="E152" s="33"/>
      <c r="F152" s="40" t="s">
        <v>231</v>
      </c>
      <c r="G152" s="40" t="s">
        <v>232</v>
      </c>
      <c r="H152" s="11" t="s">
        <v>432</v>
      </c>
      <c r="I152" s="40" t="s">
        <v>273</v>
      </c>
      <c r="O152" s="196"/>
      <c r="P152" s="256"/>
    </row>
    <row r="153" spans="1:16" s="40" customFormat="1" ht="45">
      <c r="A153" s="108">
        <v>150</v>
      </c>
      <c r="B153" s="65" t="s">
        <v>295</v>
      </c>
      <c r="C153" s="12">
        <v>5324</v>
      </c>
      <c r="D153" s="283">
        <v>6443</v>
      </c>
      <c r="E153" s="56" t="s">
        <v>389</v>
      </c>
      <c r="F153" s="11" t="s">
        <v>231</v>
      </c>
      <c r="G153" s="11"/>
      <c r="H153" s="11" t="s">
        <v>432</v>
      </c>
      <c r="I153" s="190" t="s">
        <v>370</v>
      </c>
      <c r="O153" s="196"/>
      <c r="P153" s="256"/>
    </row>
    <row r="154" spans="1:16" s="40" customFormat="1" ht="30">
      <c r="A154" s="108">
        <v>151</v>
      </c>
      <c r="B154" s="65" t="s">
        <v>346</v>
      </c>
      <c r="C154" s="24">
        <v>4784</v>
      </c>
      <c r="D154" s="184">
        <v>6578</v>
      </c>
      <c r="E154" s="24"/>
      <c r="F154" s="11" t="s">
        <v>231</v>
      </c>
      <c r="G154" s="11"/>
      <c r="H154" s="11" t="s">
        <v>432</v>
      </c>
      <c r="I154" s="190" t="s">
        <v>370</v>
      </c>
      <c r="O154" s="196"/>
      <c r="P154" s="256"/>
    </row>
    <row r="155" spans="1:16" s="40" customFormat="1" ht="30">
      <c r="A155" s="108">
        <v>152</v>
      </c>
      <c r="B155" s="65" t="s">
        <v>327</v>
      </c>
      <c r="C155" s="22">
        <v>2454</v>
      </c>
      <c r="D155" s="285">
        <v>6604.3</v>
      </c>
      <c r="E155" s="24" t="s">
        <v>372</v>
      </c>
      <c r="F155" s="11" t="s">
        <v>231</v>
      </c>
      <c r="G155" s="11"/>
      <c r="H155" s="11" t="s">
        <v>432</v>
      </c>
      <c r="I155" s="190" t="s">
        <v>370</v>
      </c>
      <c r="O155" s="196"/>
      <c r="P155" s="256"/>
    </row>
    <row r="156" spans="1:16" s="40" customFormat="1" ht="30">
      <c r="A156" s="108">
        <v>153</v>
      </c>
      <c r="B156" s="48" t="s">
        <v>142</v>
      </c>
      <c r="C156" s="40">
        <v>100</v>
      </c>
      <c r="D156" s="45">
        <v>6695</v>
      </c>
      <c r="E156" s="33"/>
      <c r="F156" s="40" t="s">
        <v>231</v>
      </c>
      <c r="G156" s="40" t="s">
        <v>232</v>
      </c>
      <c r="H156" s="11" t="s">
        <v>432</v>
      </c>
      <c r="I156" s="40" t="s">
        <v>273</v>
      </c>
      <c r="O156" s="196"/>
      <c r="P156" s="256"/>
    </row>
    <row r="157" spans="1:16" s="40" customFormat="1" ht="30">
      <c r="A157" s="108">
        <v>154</v>
      </c>
      <c r="B157" s="65" t="s">
        <v>341</v>
      </c>
      <c r="C157" s="12">
        <v>1398</v>
      </c>
      <c r="D157" s="62">
        <v>6714.3</v>
      </c>
      <c r="E157" s="21" t="s">
        <v>389</v>
      </c>
      <c r="F157" s="11" t="s">
        <v>231</v>
      </c>
      <c r="G157" s="11"/>
      <c r="H157" s="11" t="s">
        <v>432</v>
      </c>
      <c r="I157" s="190" t="s">
        <v>370</v>
      </c>
      <c r="O157" s="196"/>
      <c r="P157" s="256"/>
    </row>
    <row r="158" spans="1:16" s="40" customFormat="1" ht="30">
      <c r="A158" s="108">
        <v>155</v>
      </c>
      <c r="B158" s="65" t="s">
        <v>324</v>
      </c>
      <c r="C158" s="22">
        <v>2454</v>
      </c>
      <c r="D158" s="285">
        <v>6754</v>
      </c>
      <c r="E158" s="24" t="s">
        <v>372</v>
      </c>
      <c r="F158" s="11" t="s">
        <v>231</v>
      </c>
      <c r="G158" s="11"/>
      <c r="H158" s="11" t="s">
        <v>432</v>
      </c>
      <c r="I158" s="190" t="s">
        <v>370</v>
      </c>
      <c r="O158" s="196"/>
      <c r="P158" s="256"/>
    </row>
    <row r="159" spans="1:16" s="40" customFormat="1" ht="30">
      <c r="A159" s="108">
        <v>156</v>
      </c>
      <c r="B159" s="48" t="s">
        <v>168</v>
      </c>
      <c r="C159" s="40">
        <v>1036</v>
      </c>
      <c r="D159" s="45">
        <v>6772</v>
      </c>
      <c r="E159" s="33"/>
      <c r="F159" s="40" t="s">
        <v>231</v>
      </c>
      <c r="G159" s="40" t="s">
        <v>232</v>
      </c>
      <c r="H159" s="11" t="s">
        <v>432</v>
      </c>
      <c r="I159" s="40" t="s">
        <v>273</v>
      </c>
      <c r="O159" s="196"/>
      <c r="P159" s="256"/>
    </row>
    <row r="160" spans="1:16" s="40" customFormat="1" ht="30">
      <c r="A160" s="108">
        <v>157</v>
      </c>
      <c r="B160" s="48" t="s">
        <v>199</v>
      </c>
      <c r="C160" s="40">
        <v>1235</v>
      </c>
      <c r="D160" s="45">
        <v>6827</v>
      </c>
      <c r="E160" s="33"/>
      <c r="F160" s="40" t="s">
        <v>231</v>
      </c>
      <c r="G160" s="40" t="s">
        <v>232</v>
      </c>
      <c r="H160" s="11" t="s">
        <v>432</v>
      </c>
      <c r="I160" s="40" t="s">
        <v>273</v>
      </c>
      <c r="O160" s="196"/>
      <c r="P160" s="256"/>
    </row>
    <row r="161" spans="1:16" s="40" customFormat="1">
      <c r="A161" s="108">
        <v>158</v>
      </c>
      <c r="B161" s="86" t="s">
        <v>68</v>
      </c>
      <c r="C161" s="40">
        <v>271</v>
      </c>
      <c r="D161" s="77">
        <v>6857</v>
      </c>
      <c r="E161" s="35"/>
      <c r="F161" s="40" t="s">
        <v>231</v>
      </c>
      <c r="G161" s="40" t="s">
        <v>232</v>
      </c>
      <c r="H161" s="11" t="s">
        <v>432</v>
      </c>
      <c r="I161" s="40" t="s">
        <v>273</v>
      </c>
      <c r="O161" s="196"/>
      <c r="P161" s="256"/>
    </row>
    <row r="162" spans="1:16" s="40" customFormat="1" ht="30">
      <c r="A162" s="108">
        <v>159</v>
      </c>
      <c r="B162" s="65" t="s">
        <v>338</v>
      </c>
      <c r="C162" s="22">
        <v>2454</v>
      </c>
      <c r="D162" s="285">
        <v>6879</v>
      </c>
      <c r="E162" s="24" t="s">
        <v>372</v>
      </c>
      <c r="F162" s="11" t="s">
        <v>231</v>
      </c>
      <c r="G162" s="11"/>
      <c r="H162" s="11" t="s">
        <v>432</v>
      </c>
      <c r="I162" s="190" t="s">
        <v>370</v>
      </c>
      <c r="O162" s="196"/>
      <c r="P162" s="256"/>
    </row>
    <row r="163" spans="1:16" s="40" customFormat="1" ht="45">
      <c r="A163" s="108">
        <v>160</v>
      </c>
      <c r="B163" s="65" t="s">
        <v>304</v>
      </c>
      <c r="C163" s="12">
        <v>1398</v>
      </c>
      <c r="D163" s="62">
        <v>6936.4999999999991</v>
      </c>
      <c r="E163" s="21" t="s">
        <v>389</v>
      </c>
      <c r="F163" s="11" t="s">
        <v>231</v>
      </c>
      <c r="G163" s="11"/>
      <c r="H163" s="11" t="s">
        <v>432</v>
      </c>
      <c r="I163" s="190" t="s">
        <v>370</v>
      </c>
      <c r="O163" s="196"/>
      <c r="P163" s="256"/>
    </row>
    <row r="164" spans="1:16" s="40" customFormat="1" ht="30">
      <c r="A164" s="108">
        <v>161</v>
      </c>
      <c r="B164" s="48" t="s">
        <v>140</v>
      </c>
      <c r="C164" s="40">
        <v>100</v>
      </c>
      <c r="D164" s="45">
        <v>6939</v>
      </c>
      <c r="E164" s="33"/>
      <c r="F164" s="40" t="s">
        <v>231</v>
      </c>
      <c r="G164" s="40" t="s">
        <v>232</v>
      </c>
      <c r="H164" s="11" t="s">
        <v>432</v>
      </c>
      <c r="I164" s="40" t="s">
        <v>273</v>
      </c>
      <c r="O164" s="196"/>
      <c r="P164" s="256"/>
    </row>
    <row r="165" spans="1:16" s="40" customFormat="1">
      <c r="A165" s="108">
        <v>162</v>
      </c>
      <c r="B165" s="48" t="s">
        <v>22</v>
      </c>
      <c r="C165" s="40">
        <v>398</v>
      </c>
      <c r="D165" s="45">
        <v>6945.7</v>
      </c>
      <c r="E165" s="33"/>
      <c r="F165" s="40" t="s">
        <v>231</v>
      </c>
      <c r="G165" s="40" t="s">
        <v>232</v>
      </c>
      <c r="H165" s="11" t="s">
        <v>432</v>
      </c>
      <c r="I165" s="40" t="s">
        <v>273</v>
      </c>
      <c r="O165" s="196"/>
      <c r="P165" s="256"/>
    </row>
    <row r="166" spans="1:16" s="40" customFormat="1" ht="45">
      <c r="A166" s="108">
        <v>163</v>
      </c>
      <c r="B166" s="65" t="s">
        <v>293</v>
      </c>
      <c r="C166" s="12">
        <v>5324</v>
      </c>
      <c r="D166" s="283">
        <v>7020</v>
      </c>
      <c r="E166" s="56" t="s">
        <v>389</v>
      </c>
      <c r="F166" s="11" t="s">
        <v>231</v>
      </c>
      <c r="G166" s="11"/>
      <c r="H166" s="11" t="s">
        <v>432</v>
      </c>
      <c r="I166" s="190" t="s">
        <v>370</v>
      </c>
      <c r="O166" s="196"/>
      <c r="P166" s="256"/>
    </row>
    <row r="167" spans="1:16" s="40" customFormat="1">
      <c r="A167" s="108">
        <v>164</v>
      </c>
      <c r="B167" s="86" t="s">
        <v>99</v>
      </c>
      <c r="C167" s="40">
        <v>29</v>
      </c>
      <c r="D167" s="45">
        <v>7027.1</v>
      </c>
      <c r="E167" s="33"/>
      <c r="F167" s="40" t="s">
        <v>231</v>
      </c>
      <c r="G167" s="40" t="s">
        <v>232</v>
      </c>
      <c r="H167" s="11" t="s">
        <v>432</v>
      </c>
      <c r="I167" s="40" t="s">
        <v>273</v>
      </c>
      <c r="O167" s="196"/>
      <c r="P167" s="256"/>
    </row>
    <row r="168" spans="1:16" s="40" customFormat="1">
      <c r="A168" s="108">
        <v>165</v>
      </c>
      <c r="B168" s="86" t="s">
        <v>70</v>
      </c>
      <c r="C168" s="40">
        <v>271</v>
      </c>
      <c r="D168" s="77">
        <v>7040</v>
      </c>
      <c r="E168" s="35"/>
      <c r="F168" s="40" t="s">
        <v>231</v>
      </c>
      <c r="G168" s="40" t="s">
        <v>232</v>
      </c>
      <c r="H168" s="11" t="s">
        <v>432</v>
      </c>
      <c r="I168" s="40" t="s">
        <v>273</v>
      </c>
      <c r="O168" s="196"/>
      <c r="P168" s="256"/>
    </row>
    <row r="169" spans="1:16" s="40" customFormat="1" ht="30">
      <c r="A169" s="108">
        <v>166</v>
      </c>
      <c r="B169" s="86" t="s">
        <v>207</v>
      </c>
      <c r="C169" s="40">
        <v>1239</v>
      </c>
      <c r="D169" s="187">
        <v>7229</v>
      </c>
      <c r="E169" s="38"/>
      <c r="F169" s="40" t="s">
        <v>231</v>
      </c>
      <c r="G169" s="40" t="s">
        <v>232</v>
      </c>
      <c r="H169" s="11" t="s">
        <v>432</v>
      </c>
      <c r="I169" s="40" t="s">
        <v>273</v>
      </c>
      <c r="O169" s="196"/>
      <c r="P169" s="256"/>
    </row>
    <row r="170" spans="1:16" s="40" customFormat="1" ht="45">
      <c r="A170" s="108">
        <v>167</v>
      </c>
      <c r="B170" s="65" t="s">
        <v>344</v>
      </c>
      <c r="C170" s="12">
        <v>1398</v>
      </c>
      <c r="D170" s="188">
        <v>7233.2</v>
      </c>
      <c r="E170" s="64" t="s">
        <v>410</v>
      </c>
      <c r="F170" s="11" t="s">
        <v>231</v>
      </c>
      <c r="G170" s="11"/>
      <c r="H170" s="11" t="s">
        <v>432</v>
      </c>
      <c r="I170" s="190" t="s">
        <v>370</v>
      </c>
      <c r="O170" s="196"/>
      <c r="P170" s="256"/>
    </row>
    <row r="171" spans="1:16" s="40" customFormat="1">
      <c r="A171" s="108">
        <v>168</v>
      </c>
      <c r="B171" s="48" t="s">
        <v>26</v>
      </c>
      <c r="C171" s="40">
        <v>398</v>
      </c>
      <c r="D171" s="45">
        <v>7292.3</v>
      </c>
      <c r="E171" s="33"/>
      <c r="F171" s="40" t="s">
        <v>231</v>
      </c>
      <c r="G171" s="40" t="s">
        <v>232</v>
      </c>
      <c r="H171" s="11" t="s">
        <v>432</v>
      </c>
      <c r="I171" s="40" t="s">
        <v>273</v>
      </c>
      <c r="O171" s="196"/>
      <c r="P171" s="256"/>
    </row>
    <row r="172" spans="1:16" s="40" customFormat="1">
      <c r="A172" s="108">
        <v>169</v>
      </c>
      <c r="B172" s="48" t="s">
        <v>17</v>
      </c>
      <c r="C172" s="40">
        <v>398</v>
      </c>
      <c r="D172" s="45">
        <v>7497.5</v>
      </c>
      <c r="E172" s="33"/>
      <c r="F172" s="40" t="s">
        <v>231</v>
      </c>
      <c r="G172" s="40" t="s">
        <v>232</v>
      </c>
      <c r="H172" s="11" t="s">
        <v>432</v>
      </c>
      <c r="I172" s="40" t="s">
        <v>273</v>
      </c>
      <c r="O172" s="196"/>
      <c r="P172" s="256"/>
    </row>
    <row r="173" spans="1:16" s="40" customFormat="1">
      <c r="A173" s="108">
        <v>170</v>
      </c>
      <c r="B173" s="48" t="s">
        <v>44</v>
      </c>
      <c r="C173" s="40">
        <v>398</v>
      </c>
      <c r="D173" s="45">
        <v>7531.7</v>
      </c>
      <c r="E173" s="33"/>
      <c r="F173" s="40" t="s">
        <v>231</v>
      </c>
      <c r="G173" s="40" t="s">
        <v>232</v>
      </c>
      <c r="H173" s="11" t="s">
        <v>432</v>
      </c>
      <c r="I173" s="40" t="s">
        <v>273</v>
      </c>
      <c r="O173" s="196"/>
      <c r="P173" s="256"/>
    </row>
    <row r="174" spans="1:16" s="40" customFormat="1">
      <c r="A174" s="108">
        <v>171</v>
      </c>
      <c r="B174" s="48" t="s">
        <v>18</v>
      </c>
      <c r="C174" s="40">
        <v>398</v>
      </c>
      <c r="D174" s="45">
        <v>7560</v>
      </c>
      <c r="E174" s="33"/>
      <c r="F174" s="40" t="s">
        <v>231</v>
      </c>
      <c r="G174" s="40" t="s">
        <v>232</v>
      </c>
      <c r="H174" s="11" t="s">
        <v>432</v>
      </c>
      <c r="I174" s="40" t="s">
        <v>273</v>
      </c>
      <c r="O174" s="196"/>
      <c r="P174" s="256"/>
    </row>
    <row r="175" spans="1:16" s="40" customFormat="1" ht="30">
      <c r="A175" s="108">
        <v>172</v>
      </c>
      <c r="B175" s="65" t="s">
        <v>340</v>
      </c>
      <c r="C175" s="24">
        <v>4784</v>
      </c>
      <c r="D175" s="184">
        <v>7577</v>
      </c>
      <c r="E175" s="24"/>
      <c r="F175" s="11" t="s">
        <v>231</v>
      </c>
      <c r="G175" s="11"/>
      <c r="H175" s="11" t="s">
        <v>432</v>
      </c>
      <c r="I175" s="190" t="s">
        <v>370</v>
      </c>
      <c r="O175" s="196"/>
      <c r="P175" s="256"/>
    </row>
    <row r="176" spans="1:16" s="40" customFormat="1" ht="30">
      <c r="A176" s="108">
        <v>173</v>
      </c>
      <c r="B176" s="65" t="s">
        <v>321</v>
      </c>
      <c r="C176" s="12">
        <v>1398</v>
      </c>
      <c r="D176" s="62">
        <v>7622</v>
      </c>
      <c r="E176" s="21" t="s">
        <v>357</v>
      </c>
      <c r="F176" s="11" t="s">
        <v>231</v>
      </c>
      <c r="G176" s="11"/>
      <c r="H176" s="11" t="s">
        <v>432</v>
      </c>
      <c r="I176" s="190" t="s">
        <v>370</v>
      </c>
      <c r="O176" s="196"/>
      <c r="P176" s="256"/>
    </row>
    <row r="177" spans="1:16" s="40" customFormat="1">
      <c r="A177" s="108">
        <v>174</v>
      </c>
      <c r="B177" s="48" t="s">
        <v>103</v>
      </c>
      <c r="C177" s="40">
        <v>3295</v>
      </c>
      <c r="D177" s="45">
        <v>7680</v>
      </c>
      <c r="E177" s="33"/>
      <c r="F177" s="40" t="s">
        <v>231</v>
      </c>
      <c r="G177" s="40" t="s">
        <v>232</v>
      </c>
      <c r="H177" s="11" t="s">
        <v>432</v>
      </c>
      <c r="I177" s="40" t="s">
        <v>273</v>
      </c>
      <c r="O177" s="196"/>
      <c r="P177" s="256"/>
    </row>
    <row r="178" spans="1:16" s="40" customFormat="1" ht="30">
      <c r="A178" s="108">
        <v>175</v>
      </c>
      <c r="B178" s="48" t="s">
        <v>144</v>
      </c>
      <c r="C178" s="40">
        <v>1096</v>
      </c>
      <c r="D178" s="45">
        <v>7691</v>
      </c>
      <c r="E178" s="33"/>
      <c r="F178" s="40" t="s">
        <v>231</v>
      </c>
      <c r="G178" s="40" t="s">
        <v>232</v>
      </c>
      <c r="H178" s="11" t="s">
        <v>432</v>
      </c>
      <c r="I178" s="40" t="s">
        <v>273</v>
      </c>
      <c r="O178" s="196"/>
      <c r="P178" s="256"/>
    </row>
    <row r="179" spans="1:16" s="40" customFormat="1">
      <c r="A179" s="108">
        <v>176</v>
      </c>
      <c r="B179" s="48" t="s">
        <v>194</v>
      </c>
      <c r="C179" s="40">
        <v>183</v>
      </c>
      <c r="D179" s="45">
        <v>7739</v>
      </c>
      <c r="E179" s="33"/>
      <c r="F179" s="40" t="s">
        <v>231</v>
      </c>
      <c r="G179" s="40" t="s">
        <v>232</v>
      </c>
      <c r="H179" s="11" t="s">
        <v>432</v>
      </c>
      <c r="I179" s="40" t="s">
        <v>273</v>
      </c>
      <c r="O179" s="196"/>
      <c r="P179" s="256"/>
    </row>
    <row r="180" spans="1:16" s="40" customFormat="1" ht="30">
      <c r="A180" s="108">
        <v>177</v>
      </c>
      <c r="B180" s="48" t="s">
        <v>134</v>
      </c>
      <c r="C180" s="40">
        <v>100</v>
      </c>
      <c r="D180" s="45">
        <v>7891</v>
      </c>
      <c r="E180" s="33"/>
      <c r="F180" s="40" t="s">
        <v>231</v>
      </c>
      <c r="G180" s="40" t="s">
        <v>232</v>
      </c>
      <c r="H180" s="11" t="s">
        <v>432</v>
      </c>
      <c r="I180" s="40" t="s">
        <v>273</v>
      </c>
      <c r="O180" s="196"/>
      <c r="P180" s="256"/>
    </row>
    <row r="181" spans="1:16" s="40" customFormat="1" ht="30">
      <c r="A181" s="108">
        <v>178</v>
      </c>
      <c r="B181" s="48" t="s">
        <v>169</v>
      </c>
      <c r="C181" s="40">
        <v>1160</v>
      </c>
      <c r="D181" s="45">
        <v>8295</v>
      </c>
      <c r="E181" s="33"/>
      <c r="F181" s="40" t="s">
        <v>231</v>
      </c>
      <c r="G181" s="40" t="s">
        <v>232</v>
      </c>
      <c r="H181" s="11" t="s">
        <v>432</v>
      </c>
      <c r="I181" s="40" t="s">
        <v>273</v>
      </c>
      <c r="O181" s="196"/>
      <c r="P181" s="256"/>
    </row>
    <row r="182" spans="1:16" s="40" customFormat="1">
      <c r="A182" s="108">
        <v>179</v>
      </c>
      <c r="B182" s="49" t="s">
        <v>163</v>
      </c>
      <c r="C182" s="40">
        <v>134</v>
      </c>
      <c r="D182" s="182">
        <v>8366</v>
      </c>
      <c r="E182" s="34"/>
      <c r="F182" s="40" t="s">
        <v>231</v>
      </c>
      <c r="G182" s="40" t="s">
        <v>232</v>
      </c>
      <c r="H182" s="11" t="s">
        <v>432</v>
      </c>
      <c r="I182" s="40" t="s">
        <v>273</v>
      </c>
      <c r="O182" s="196"/>
      <c r="P182" s="256"/>
    </row>
    <row r="183" spans="1:16" s="40" customFormat="1" ht="30">
      <c r="A183" s="108">
        <v>180</v>
      </c>
      <c r="B183" s="48" t="s">
        <v>141</v>
      </c>
      <c r="C183" s="40">
        <v>100</v>
      </c>
      <c r="D183" s="45">
        <v>8472</v>
      </c>
      <c r="E183" s="33"/>
      <c r="F183" s="40" t="s">
        <v>231</v>
      </c>
      <c r="G183" s="40" t="s">
        <v>232</v>
      </c>
      <c r="H183" s="11" t="s">
        <v>432</v>
      </c>
      <c r="I183" s="40" t="s">
        <v>273</v>
      </c>
      <c r="O183" s="196"/>
      <c r="P183" s="256"/>
    </row>
    <row r="184" spans="1:16" s="40" customFormat="1" ht="30">
      <c r="A184" s="108">
        <v>181</v>
      </c>
      <c r="B184" s="65" t="s">
        <v>302</v>
      </c>
      <c r="C184" s="12">
        <v>1398</v>
      </c>
      <c r="D184" s="62">
        <v>8629.2999999999993</v>
      </c>
      <c r="E184" s="21" t="s">
        <v>389</v>
      </c>
      <c r="F184" s="11" t="s">
        <v>231</v>
      </c>
      <c r="G184" s="11"/>
      <c r="H184" s="11" t="s">
        <v>432</v>
      </c>
      <c r="I184" s="190" t="s">
        <v>370</v>
      </c>
      <c r="O184" s="196"/>
      <c r="P184" s="256"/>
    </row>
    <row r="185" spans="1:16" s="40" customFormat="1" ht="30">
      <c r="A185" s="108">
        <v>182</v>
      </c>
      <c r="B185" s="48" t="s">
        <v>182</v>
      </c>
      <c r="C185" s="40">
        <v>169</v>
      </c>
      <c r="D185" s="45">
        <v>8920</v>
      </c>
      <c r="E185" s="33"/>
      <c r="F185" s="40" t="s">
        <v>231</v>
      </c>
      <c r="G185" s="40" t="s">
        <v>232</v>
      </c>
      <c r="H185" s="11" t="s">
        <v>432</v>
      </c>
      <c r="I185" s="40" t="s">
        <v>273</v>
      </c>
      <c r="O185" s="196"/>
      <c r="P185" s="256"/>
    </row>
    <row r="186" spans="1:16" s="40" customFormat="1" ht="30">
      <c r="A186" s="108">
        <v>183</v>
      </c>
      <c r="B186" s="48" t="s">
        <v>137</v>
      </c>
      <c r="C186" s="40">
        <v>100</v>
      </c>
      <c r="D186" s="45">
        <v>9077</v>
      </c>
      <c r="E186" s="33"/>
      <c r="F186" s="40" t="s">
        <v>231</v>
      </c>
      <c r="G186" s="40" t="s">
        <v>232</v>
      </c>
      <c r="H186" s="11" t="s">
        <v>432</v>
      </c>
      <c r="I186" s="40" t="s">
        <v>273</v>
      </c>
      <c r="O186" s="196"/>
      <c r="P186" s="256"/>
    </row>
    <row r="187" spans="1:16" s="40" customFormat="1">
      <c r="A187" s="108">
        <v>184</v>
      </c>
      <c r="B187" s="86" t="s">
        <v>66</v>
      </c>
      <c r="C187" s="40">
        <v>271</v>
      </c>
      <c r="D187" s="77">
        <v>9096</v>
      </c>
      <c r="E187" s="35"/>
      <c r="F187" s="40" t="s">
        <v>231</v>
      </c>
      <c r="G187" s="40" t="s">
        <v>232</v>
      </c>
      <c r="H187" s="11" t="s">
        <v>432</v>
      </c>
      <c r="I187" s="40" t="s">
        <v>273</v>
      </c>
      <c r="O187" s="196"/>
      <c r="P187" s="256"/>
    </row>
    <row r="188" spans="1:16" s="40" customFormat="1">
      <c r="A188" s="108">
        <v>185</v>
      </c>
      <c r="B188" s="49" t="s">
        <v>157</v>
      </c>
      <c r="C188" s="40">
        <v>134</v>
      </c>
      <c r="D188" s="182">
        <v>9320</v>
      </c>
      <c r="E188" s="34"/>
      <c r="F188" s="40" t="s">
        <v>231</v>
      </c>
      <c r="G188" s="40" t="s">
        <v>232</v>
      </c>
      <c r="H188" s="11" t="s">
        <v>432</v>
      </c>
      <c r="I188" s="40" t="s">
        <v>273</v>
      </c>
      <c r="O188" s="196"/>
      <c r="P188" s="256"/>
    </row>
    <row r="189" spans="1:16" s="40" customFormat="1" ht="30">
      <c r="A189" s="108">
        <v>186</v>
      </c>
      <c r="B189" s="65" t="s">
        <v>317</v>
      </c>
      <c r="C189" s="12">
        <v>1398</v>
      </c>
      <c r="D189" s="62">
        <v>9356</v>
      </c>
      <c r="E189" s="21" t="s">
        <v>389</v>
      </c>
      <c r="F189" s="11" t="s">
        <v>231</v>
      </c>
      <c r="G189" s="11"/>
      <c r="H189" s="11" t="s">
        <v>432</v>
      </c>
      <c r="I189" s="190" t="s">
        <v>370</v>
      </c>
      <c r="O189" s="196"/>
      <c r="P189" s="256"/>
    </row>
    <row r="190" spans="1:16" s="40" customFormat="1">
      <c r="A190" s="108">
        <v>187</v>
      </c>
      <c r="B190" s="48" t="s">
        <v>126</v>
      </c>
      <c r="C190" s="40">
        <v>84</v>
      </c>
      <c r="D190" s="45">
        <v>9357</v>
      </c>
      <c r="E190" s="33"/>
      <c r="F190" s="40" t="s">
        <v>231</v>
      </c>
      <c r="G190" s="40" t="s">
        <v>232</v>
      </c>
      <c r="H190" s="11" t="s">
        <v>432</v>
      </c>
      <c r="I190" s="40" t="s">
        <v>273</v>
      </c>
      <c r="O190" s="196"/>
      <c r="P190" s="256"/>
    </row>
    <row r="191" spans="1:16" s="40" customFormat="1">
      <c r="A191" s="108">
        <v>188</v>
      </c>
      <c r="B191" s="276" t="s">
        <v>237</v>
      </c>
      <c r="D191" s="280">
        <v>9590</v>
      </c>
      <c r="E191" s="51"/>
      <c r="F191" s="40" t="s">
        <v>231</v>
      </c>
      <c r="G191" s="40" t="s">
        <v>233</v>
      </c>
      <c r="H191" s="11" t="s">
        <v>432</v>
      </c>
      <c r="I191" s="40" t="s">
        <v>273</v>
      </c>
      <c r="O191" s="196"/>
      <c r="P191" s="256"/>
    </row>
    <row r="192" spans="1:16" s="40" customFormat="1" ht="30">
      <c r="A192" s="108">
        <v>189</v>
      </c>
      <c r="B192" s="65" t="s">
        <v>334</v>
      </c>
      <c r="C192" s="12">
        <v>1398</v>
      </c>
      <c r="D192" s="284">
        <v>9599</v>
      </c>
      <c r="E192" s="60" t="s">
        <v>357</v>
      </c>
      <c r="F192" s="11" t="s">
        <v>231</v>
      </c>
      <c r="G192" s="11"/>
      <c r="H192" s="11" t="s">
        <v>432</v>
      </c>
      <c r="I192" s="190" t="s">
        <v>370</v>
      </c>
      <c r="O192" s="196"/>
      <c r="P192" s="256"/>
    </row>
    <row r="193" spans="1:16" s="40" customFormat="1">
      <c r="A193" s="108">
        <v>190</v>
      </c>
      <c r="B193" s="48" t="s">
        <v>6</v>
      </c>
      <c r="C193" s="40">
        <v>1820</v>
      </c>
      <c r="D193" s="45">
        <v>9632</v>
      </c>
      <c r="E193" s="33"/>
      <c r="F193" s="40" t="s">
        <v>231</v>
      </c>
      <c r="G193" s="40" t="s">
        <v>232</v>
      </c>
      <c r="H193" s="11" t="s">
        <v>432</v>
      </c>
      <c r="I193" s="40" t="s">
        <v>273</v>
      </c>
      <c r="O193" s="196"/>
      <c r="P193" s="256"/>
    </row>
    <row r="194" spans="1:16" s="40" customFormat="1">
      <c r="A194" s="108">
        <v>191</v>
      </c>
      <c r="B194" s="42" t="s">
        <v>8</v>
      </c>
      <c r="C194" s="40">
        <v>395</v>
      </c>
      <c r="D194" s="256">
        <v>9900</v>
      </c>
      <c r="F194" s="40" t="s">
        <v>231</v>
      </c>
      <c r="G194" s="40" t="s">
        <v>232</v>
      </c>
      <c r="H194" s="11" t="s">
        <v>432</v>
      </c>
      <c r="I194" s="40" t="s">
        <v>273</v>
      </c>
      <c r="O194" s="196"/>
      <c r="P194" s="256"/>
    </row>
    <row r="195" spans="1:16" s="40" customFormat="1" ht="30">
      <c r="A195" s="108">
        <v>192</v>
      </c>
      <c r="B195" s="48" t="s">
        <v>139</v>
      </c>
      <c r="C195" s="40">
        <v>100</v>
      </c>
      <c r="D195" s="45">
        <v>9916</v>
      </c>
      <c r="E195" s="33"/>
      <c r="F195" s="40" t="s">
        <v>231</v>
      </c>
      <c r="G195" s="40" t="s">
        <v>232</v>
      </c>
      <c r="H195" s="11" t="s">
        <v>432</v>
      </c>
      <c r="I195" s="40" t="s">
        <v>273</v>
      </c>
      <c r="O195" s="196"/>
      <c r="P195" s="256"/>
    </row>
    <row r="196" spans="1:16" s="40" customFormat="1" ht="30">
      <c r="A196" s="108">
        <v>193</v>
      </c>
      <c r="B196" s="48" t="s">
        <v>133</v>
      </c>
      <c r="C196" s="40">
        <v>100</v>
      </c>
      <c r="D196" s="45">
        <v>9966</v>
      </c>
      <c r="E196" s="33"/>
      <c r="F196" s="40" t="s">
        <v>231</v>
      </c>
      <c r="G196" s="40" t="s">
        <v>232</v>
      </c>
      <c r="H196" s="11" t="s">
        <v>432</v>
      </c>
      <c r="I196" s="40" t="s">
        <v>273</v>
      </c>
      <c r="O196" s="196"/>
      <c r="P196" s="256"/>
    </row>
    <row r="197" spans="1:16" s="40" customFormat="1">
      <c r="A197" s="108">
        <v>194</v>
      </c>
      <c r="B197" s="86" t="s">
        <v>96</v>
      </c>
      <c r="C197" s="40">
        <v>25</v>
      </c>
      <c r="D197" s="45">
        <v>9984</v>
      </c>
      <c r="E197" s="33"/>
      <c r="F197" s="40" t="s">
        <v>231</v>
      </c>
      <c r="G197" s="40" t="s">
        <v>232</v>
      </c>
      <c r="H197" s="11" t="s">
        <v>432</v>
      </c>
      <c r="I197" s="40" t="s">
        <v>273</v>
      </c>
      <c r="O197" s="196"/>
      <c r="P197" s="256"/>
    </row>
    <row r="198" spans="1:16" s="40" customFormat="1" ht="30">
      <c r="A198" s="108">
        <v>195</v>
      </c>
      <c r="B198" s="48" t="s">
        <v>138</v>
      </c>
      <c r="C198" s="40">
        <v>100</v>
      </c>
      <c r="D198" s="45">
        <v>9984</v>
      </c>
      <c r="E198" s="33"/>
      <c r="F198" s="40" t="s">
        <v>231</v>
      </c>
      <c r="G198" s="40" t="s">
        <v>232</v>
      </c>
      <c r="H198" s="11" t="s">
        <v>432</v>
      </c>
      <c r="I198" s="40" t="s">
        <v>273</v>
      </c>
      <c r="O198" s="196"/>
      <c r="P198" s="256"/>
    </row>
    <row r="199" spans="1:16" s="40" customFormat="1">
      <c r="A199" s="108">
        <v>196</v>
      </c>
      <c r="B199" s="86" t="s">
        <v>74</v>
      </c>
      <c r="C199" s="40">
        <v>271</v>
      </c>
      <c r="D199" s="77">
        <v>10003</v>
      </c>
      <c r="E199" s="35"/>
      <c r="F199" s="40" t="s">
        <v>231</v>
      </c>
      <c r="G199" s="40" t="s">
        <v>232</v>
      </c>
      <c r="H199" s="11" t="s">
        <v>432</v>
      </c>
      <c r="I199" s="40" t="s">
        <v>273</v>
      </c>
      <c r="O199" s="196"/>
      <c r="P199" s="256"/>
    </row>
    <row r="200" spans="1:16" s="40" customFormat="1">
      <c r="A200" s="108">
        <v>197</v>
      </c>
      <c r="B200" s="49" t="s">
        <v>161</v>
      </c>
      <c r="C200" s="40">
        <v>134</v>
      </c>
      <c r="D200" s="182">
        <v>10036</v>
      </c>
      <c r="E200" s="34"/>
      <c r="F200" s="40" t="s">
        <v>231</v>
      </c>
      <c r="G200" s="40" t="s">
        <v>232</v>
      </c>
      <c r="H200" s="11" t="s">
        <v>432</v>
      </c>
      <c r="I200" s="40" t="s">
        <v>273</v>
      </c>
      <c r="O200" s="196"/>
      <c r="P200" s="256"/>
    </row>
    <row r="201" spans="1:16" s="40" customFormat="1" ht="30">
      <c r="A201" s="108">
        <v>198</v>
      </c>
      <c r="B201" s="48" t="s">
        <v>147</v>
      </c>
      <c r="C201" s="40">
        <v>1096</v>
      </c>
      <c r="D201" s="45">
        <v>10491</v>
      </c>
      <c r="E201" s="33"/>
      <c r="F201" s="40" t="s">
        <v>231</v>
      </c>
      <c r="G201" s="40" t="s">
        <v>232</v>
      </c>
      <c r="H201" s="11" t="s">
        <v>432</v>
      </c>
      <c r="I201" s="40" t="s">
        <v>273</v>
      </c>
      <c r="O201" s="196"/>
      <c r="P201" s="256"/>
    </row>
    <row r="202" spans="1:16" s="40" customFormat="1" ht="30">
      <c r="A202" s="108">
        <v>199</v>
      </c>
      <c r="B202" s="65" t="s">
        <v>288</v>
      </c>
      <c r="C202" s="18">
        <v>1155</v>
      </c>
      <c r="D202" s="282">
        <v>10644</v>
      </c>
      <c r="E202" s="274" t="s">
        <v>389</v>
      </c>
      <c r="F202" s="11" t="s">
        <v>231</v>
      </c>
      <c r="G202" s="11"/>
      <c r="H202" s="11" t="s">
        <v>432</v>
      </c>
      <c r="I202" s="190" t="s">
        <v>370</v>
      </c>
      <c r="O202" s="196"/>
      <c r="P202" s="256"/>
    </row>
    <row r="203" spans="1:16" s="40" customFormat="1">
      <c r="A203" s="108">
        <v>200</v>
      </c>
      <c r="B203" s="86" t="s">
        <v>91</v>
      </c>
      <c r="C203" s="40">
        <v>25</v>
      </c>
      <c r="D203" s="45">
        <v>10710</v>
      </c>
      <c r="E203" s="33"/>
      <c r="F203" s="40" t="s">
        <v>231</v>
      </c>
      <c r="G203" s="40" t="s">
        <v>232</v>
      </c>
      <c r="H203" s="11" t="s">
        <v>432</v>
      </c>
      <c r="I203" s="40" t="s">
        <v>273</v>
      </c>
      <c r="O203" s="196"/>
      <c r="P203" s="256"/>
    </row>
    <row r="204" spans="1:16" s="40" customFormat="1">
      <c r="A204" s="108">
        <v>201</v>
      </c>
      <c r="B204" s="85" t="s">
        <v>170</v>
      </c>
      <c r="C204" s="40">
        <v>3377</v>
      </c>
      <c r="D204" s="45">
        <v>11237</v>
      </c>
      <c r="E204" s="33"/>
      <c r="F204" s="40" t="s">
        <v>231</v>
      </c>
      <c r="G204" s="40" t="s">
        <v>232</v>
      </c>
      <c r="H204" s="11" t="s">
        <v>432</v>
      </c>
      <c r="I204" s="40" t="s">
        <v>273</v>
      </c>
      <c r="O204" s="196"/>
      <c r="P204" s="256"/>
    </row>
    <row r="205" spans="1:16" s="40" customFormat="1" ht="45">
      <c r="A205" s="108">
        <v>202</v>
      </c>
      <c r="B205" s="65" t="s">
        <v>345</v>
      </c>
      <c r="C205" s="12">
        <v>1398</v>
      </c>
      <c r="D205" s="62">
        <v>11434.3</v>
      </c>
      <c r="E205" s="21" t="s">
        <v>389</v>
      </c>
      <c r="F205" s="11" t="s">
        <v>231</v>
      </c>
      <c r="G205" s="11"/>
      <c r="H205" s="11" t="s">
        <v>432</v>
      </c>
      <c r="I205" s="190" t="s">
        <v>370</v>
      </c>
      <c r="O205" s="196"/>
      <c r="P205" s="256"/>
    </row>
    <row r="206" spans="1:16" s="40" customFormat="1">
      <c r="A206" s="108">
        <v>203</v>
      </c>
      <c r="B206" s="48" t="s">
        <v>211</v>
      </c>
      <c r="C206" s="40">
        <v>178</v>
      </c>
      <c r="D206" s="45">
        <v>12217</v>
      </c>
      <c r="E206" s="33"/>
      <c r="F206" s="40" t="s">
        <v>231</v>
      </c>
      <c r="G206" s="40" t="s">
        <v>232</v>
      </c>
      <c r="H206" s="11" t="s">
        <v>432</v>
      </c>
      <c r="I206" s="40" t="s">
        <v>273</v>
      </c>
      <c r="O206" s="196"/>
      <c r="P206" s="256"/>
    </row>
    <row r="207" spans="1:16" s="40" customFormat="1" ht="45">
      <c r="A207" s="108">
        <v>204</v>
      </c>
      <c r="B207" s="65" t="s">
        <v>290</v>
      </c>
      <c r="C207" s="12">
        <v>5324</v>
      </c>
      <c r="D207" s="283">
        <v>12253</v>
      </c>
      <c r="E207" s="56" t="s">
        <v>389</v>
      </c>
      <c r="F207" s="11" t="s">
        <v>231</v>
      </c>
      <c r="G207" s="11"/>
      <c r="H207" s="11" t="s">
        <v>432</v>
      </c>
      <c r="I207" s="190" t="s">
        <v>370</v>
      </c>
      <c r="O207" s="196"/>
      <c r="P207" s="256"/>
    </row>
    <row r="208" spans="1:16" s="40" customFormat="1" ht="30">
      <c r="A208" s="108">
        <v>205</v>
      </c>
      <c r="B208" s="48" t="s">
        <v>145</v>
      </c>
      <c r="C208" s="40">
        <v>1096</v>
      </c>
      <c r="D208" s="45">
        <v>12328</v>
      </c>
      <c r="E208" s="33"/>
      <c r="F208" s="40" t="s">
        <v>231</v>
      </c>
      <c r="G208" s="40" t="s">
        <v>232</v>
      </c>
      <c r="H208" s="11" t="s">
        <v>432</v>
      </c>
      <c r="I208" s="40" t="s">
        <v>273</v>
      </c>
      <c r="O208" s="196"/>
      <c r="P208" s="256"/>
    </row>
    <row r="209" spans="1:16" s="40" customFormat="1">
      <c r="A209" s="108">
        <v>206</v>
      </c>
      <c r="B209" s="48" t="s">
        <v>151</v>
      </c>
      <c r="C209" s="40">
        <v>2350</v>
      </c>
      <c r="D209" s="45">
        <v>12340</v>
      </c>
      <c r="E209" s="33"/>
      <c r="F209" s="40" t="s">
        <v>231</v>
      </c>
      <c r="G209" s="40" t="s">
        <v>232</v>
      </c>
      <c r="H209" s="11" t="s">
        <v>432</v>
      </c>
      <c r="I209" s="40" t="s">
        <v>273</v>
      </c>
      <c r="O209" s="196"/>
      <c r="P209" s="256"/>
    </row>
    <row r="210" spans="1:16" s="40" customFormat="1" ht="30">
      <c r="A210" s="108">
        <v>207</v>
      </c>
      <c r="B210" s="65" t="s">
        <v>320</v>
      </c>
      <c r="C210" s="12">
        <v>1398</v>
      </c>
      <c r="D210" s="62">
        <v>12355.8</v>
      </c>
      <c r="E210" s="21" t="s">
        <v>389</v>
      </c>
      <c r="F210" s="11" t="s">
        <v>231</v>
      </c>
      <c r="G210" s="11"/>
      <c r="H210" s="11" t="s">
        <v>432</v>
      </c>
      <c r="I210" s="190" t="s">
        <v>370</v>
      </c>
      <c r="O210" s="196"/>
      <c r="P210" s="256"/>
    </row>
    <row r="211" spans="1:16" ht="30">
      <c r="A211" s="108">
        <v>208</v>
      </c>
      <c r="B211" s="65" t="s">
        <v>300</v>
      </c>
      <c r="C211" s="19">
        <v>5449</v>
      </c>
      <c r="D211" s="45">
        <v>12366</v>
      </c>
      <c r="E211" s="33" t="s">
        <v>389</v>
      </c>
      <c r="F211" s="11" t="s">
        <v>231</v>
      </c>
      <c r="G211" s="11"/>
      <c r="H211" s="11" t="s">
        <v>432</v>
      </c>
      <c r="I211" s="190" t="s">
        <v>370</v>
      </c>
    </row>
    <row r="212" spans="1:16">
      <c r="A212" s="108">
        <v>209</v>
      </c>
      <c r="B212" s="86" t="s">
        <v>79</v>
      </c>
      <c r="C212" s="40">
        <v>271</v>
      </c>
      <c r="D212" s="77">
        <v>12518</v>
      </c>
      <c r="E212" s="35"/>
      <c r="F212" s="40" t="s">
        <v>231</v>
      </c>
      <c r="G212" s="40" t="s">
        <v>232</v>
      </c>
      <c r="H212" s="11" t="s">
        <v>432</v>
      </c>
      <c r="I212" s="40" t="s">
        <v>273</v>
      </c>
    </row>
    <row r="213" spans="1:16" ht="30">
      <c r="A213" s="108">
        <v>210</v>
      </c>
      <c r="B213" s="87" t="s">
        <v>51</v>
      </c>
      <c r="C213" s="40">
        <v>2364</v>
      </c>
      <c r="D213" s="45">
        <v>12910</v>
      </c>
      <c r="E213" s="33"/>
      <c r="F213" s="40" t="s">
        <v>231</v>
      </c>
      <c r="G213" s="40" t="s">
        <v>232</v>
      </c>
      <c r="H213" s="11" t="s">
        <v>432</v>
      </c>
      <c r="I213" s="40" t="s">
        <v>273</v>
      </c>
    </row>
    <row r="214" spans="1:16" ht="30">
      <c r="A214" s="108">
        <v>211</v>
      </c>
      <c r="B214" s="65" t="s">
        <v>289</v>
      </c>
      <c r="C214" s="18">
        <v>1155</v>
      </c>
      <c r="D214" s="282">
        <v>13355</v>
      </c>
      <c r="E214" s="274" t="s">
        <v>389</v>
      </c>
      <c r="F214" s="11" t="s">
        <v>231</v>
      </c>
      <c r="G214" s="11"/>
      <c r="H214" s="11" t="s">
        <v>432</v>
      </c>
      <c r="I214" s="190" t="s">
        <v>370</v>
      </c>
    </row>
    <row r="215" spans="1:16" ht="45">
      <c r="A215" s="108">
        <v>212</v>
      </c>
      <c r="B215" s="65" t="s">
        <v>326</v>
      </c>
      <c r="C215" s="12">
        <v>1398</v>
      </c>
      <c r="D215" s="284">
        <v>13382</v>
      </c>
      <c r="E215" s="60" t="s">
        <v>357</v>
      </c>
      <c r="F215" s="11" t="s">
        <v>231</v>
      </c>
      <c r="G215" s="11"/>
      <c r="H215" s="11" t="s">
        <v>432</v>
      </c>
      <c r="I215" s="190" t="s">
        <v>370</v>
      </c>
    </row>
    <row r="216" spans="1:16" ht="30">
      <c r="A216" s="108">
        <v>213</v>
      </c>
      <c r="B216" s="65" t="s">
        <v>331</v>
      </c>
      <c r="C216" s="12">
        <v>1398</v>
      </c>
      <c r="D216" s="284">
        <v>13468</v>
      </c>
      <c r="E216" s="21" t="s">
        <v>357</v>
      </c>
      <c r="F216" s="11" t="s">
        <v>231</v>
      </c>
      <c r="G216" s="11"/>
      <c r="H216" s="11" t="s">
        <v>432</v>
      </c>
      <c r="I216" s="190" t="s">
        <v>370</v>
      </c>
    </row>
    <row r="217" spans="1:16" ht="30">
      <c r="A217" s="108">
        <v>214</v>
      </c>
      <c r="B217" s="65" t="s">
        <v>279</v>
      </c>
      <c r="C217" s="18">
        <v>1155</v>
      </c>
      <c r="D217" s="281">
        <v>13503</v>
      </c>
      <c r="E217" s="273"/>
      <c r="F217" s="11" t="s">
        <v>231</v>
      </c>
      <c r="G217" s="11"/>
      <c r="H217" s="11" t="s">
        <v>432</v>
      </c>
      <c r="I217" s="190" t="s">
        <v>370</v>
      </c>
    </row>
    <row r="218" spans="1:16">
      <c r="A218" s="108">
        <v>215</v>
      </c>
      <c r="B218" s="48" t="s">
        <v>152</v>
      </c>
      <c r="C218" s="40">
        <v>2350</v>
      </c>
      <c r="D218" s="45">
        <v>13668</v>
      </c>
      <c r="E218" s="33"/>
      <c r="F218" s="40" t="s">
        <v>231</v>
      </c>
      <c r="G218" s="40" t="s">
        <v>232</v>
      </c>
      <c r="H218" s="11" t="s">
        <v>432</v>
      </c>
      <c r="I218" s="40" t="s">
        <v>273</v>
      </c>
    </row>
    <row r="219" spans="1:16" ht="30">
      <c r="A219" s="108">
        <v>216</v>
      </c>
      <c r="B219" s="87" t="s">
        <v>52</v>
      </c>
      <c r="C219" s="40">
        <v>2364</v>
      </c>
      <c r="D219" s="45">
        <v>13700</v>
      </c>
      <c r="E219" s="33"/>
      <c r="F219" s="40" t="s">
        <v>231</v>
      </c>
      <c r="G219" s="40" t="s">
        <v>232</v>
      </c>
      <c r="H219" s="11" t="s">
        <v>432</v>
      </c>
      <c r="I219" s="40" t="s">
        <v>273</v>
      </c>
    </row>
    <row r="220" spans="1:16" ht="45">
      <c r="A220" s="108">
        <v>217</v>
      </c>
      <c r="B220" s="65" t="s">
        <v>325</v>
      </c>
      <c r="C220" s="12">
        <v>1398</v>
      </c>
      <c r="D220" s="62">
        <v>13789.62</v>
      </c>
      <c r="E220" s="21" t="s">
        <v>389</v>
      </c>
      <c r="F220" s="11" t="s">
        <v>231</v>
      </c>
      <c r="G220" s="11"/>
      <c r="H220" s="11" t="s">
        <v>432</v>
      </c>
      <c r="I220" s="190" t="s">
        <v>370</v>
      </c>
    </row>
    <row r="221" spans="1:16">
      <c r="A221" s="108">
        <v>218</v>
      </c>
      <c r="B221" s="86" t="s">
        <v>73</v>
      </c>
      <c r="C221" s="40">
        <v>271</v>
      </c>
      <c r="D221" s="77">
        <v>14369</v>
      </c>
      <c r="E221" s="35"/>
      <c r="F221" s="40" t="s">
        <v>231</v>
      </c>
      <c r="G221" s="40" t="s">
        <v>232</v>
      </c>
      <c r="H221" s="11" t="s">
        <v>432</v>
      </c>
      <c r="I221" s="40" t="s">
        <v>273</v>
      </c>
    </row>
    <row r="222" spans="1:16">
      <c r="A222" s="108">
        <v>219</v>
      </c>
      <c r="B222" s="48" t="s">
        <v>127</v>
      </c>
      <c r="C222" s="40">
        <v>84</v>
      </c>
      <c r="D222" s="45">
        <v>14401</v>
      </c>
      <c r="E222" s="33"/>
      <c r="F222" s="40" t="s">
        <v>231</v>
      </c>
      <c r="G222" s="40" t="s">
        <v>232</v>
      </c>
      <c r="H222" s="11" t="s">
        <v>432</v>
      </c>
      <c r="I222" s="40" t="s">
        <v>273</v>
      </c>
    </row>
    <row r="223" spans="1:16">
      <c r="A223" s="108">
        <v>220</v>
      </c>
      <c r="B223" s="48" t="s">
        <v>118</v>
      </c>
      <c r="C223" s="40">
        <v>4015</v>
      </c>
      <c r="D223" s="45">
        <v>14607</v>
      </c>
      <c r="E223" s="33"/>
      <c r="F223" s="40" t="s">
        <v>231</v>
      </c>
      <c r="G223" s="40" t="s">
        <v>232</v>
      </c>
      <c r="H223" s="11" t="s">
        <v>432</v>
      </c>
      <c r="I223" s="40" t="s">
        <v>273</v>
      </c>
    </row>
    <row r="224" spans="1:16">
      <c r="A224" s="108">
        <v>221</v>
      </c>
      <c r="B224" s="48" t="s">
        <v>176</v>
      </c>
      <c r="C224" s="40">
        <v>2769</v>
      </c>
      <c r="D224" s="77">
        <v>14989</v>
      </c>
      <c r="E224" s="35"/>
      <c r="F224" s="40" t="s">
        <v>231</v>
      </c>
      <c r="G224" s="40" t="s">
        <v>232</v>
      </c>
      <c r="H224" s="11" t="s">
        <v>432</v>
      </c>
      <c r="I224" s="40" t="s">
        <v>273</v>
      </c>
    </row>
    <row r="225" spans="1:9">
      <c r="A225" s="108">
        <v>222</v>
      </c>
      <c r="B225" s="276" t="s">
        <v>238</v>
      </c>
      <c r="C225" s="40"/>
      <c r="D225" s="280">
        <v>15050</v>
      </c>
      <c r="E225" s="51"/>
      <c r="F225" s="40" t="s">
        <v>231</v>
      </c>
      <c r="G225" s="40" t="s">
        <v>233</v>
      </c>
      <c r="H225" s="11" t="s">
        <v>432</v>
      </c>
      <c r="I225" s="40" t="s">
        <v>273</v>
      </c>
    </row>
    <row r="226" spans="1:9" ht="45">
      <c r="A226" s="108">
        <v>223</v>
      </c>
      <c r="B226" s="65" t="s">
        <v>292</v>
      </c>
      <c r="C226" s="12">
        <v>5324</v>
      </c>
      <c r="D226" s="283">
        <v>15414</v>
      </c>
      <c r="E226" s="56" t="s">
        <v>389</v>
      </c>
      <c r="F226" s="11" t="s">
        <v>231</v>
      </c>
      <c r="G226" s="11"/>
      <c r="H226" s="11" t="s">
        <v>432</v>
      </c>
      <c r="I226" s="190" t="s">
        <v>370</v>
      </c>
    </row>
    <row r="227" spans="1:9">
      <c r="A227" s="108">
        <v>224</v>
      </c>
      <c r="B227" s="276" t="s">
        <v>239</v>
      </c>
      <c r="C227" s="40"/>
      <c r="D227" s="280">
        <v>15490</v>
      </c>
      <c r="E227" s="51"/>
      <c r="F227" s="40" t="s">
        <v>231</v>
      </c>
      <c r="G227" s="40" t="s">
        <v>233</v>
      </c>
      <c r="H227" s="11" t="s">
        <v>432</v>
      </c>
      <c r="I227" s="40" t="s">
        <v>273</v>
      </c>
    </row>
    <row r="228" spans="1:9">
      <c r="A228" s="108">
        <v>225</v>
      </c>
      <c r="B228" s="48" t="s">
        <v>24</v>
      </c>
      <c r="C228" s="40">
        <v>398</v>
      </c>
      <c r="D228" s="45">
        <v>15500</v>
      </c>
      <c r="E228" s="33"/>
      <c r="F228" s="40" t="s">
        <v>231</v>
      </c>
      <c r="G228" s="40" t="s">
        <v>232</v>
      </c>
      <c r="H228" s="11" t="s">
        <v>432</v>
      </c>
      <c r="I228" s="40" t="s">
        <v>273</v>
      </c>
    </row>
    <row r="229" spans="1:9" ht="30">
      <c r="A229" s="108">
        <v>226</v>
      </c>
      <c r="B229" s="48" t="s">
        <v>184</v>
      </c>
      <c r="C229" s="40">
        <v>169</v>
      </c>
      <c r="D229" s="45">
        <v>16370</v>
      </c>
      <c r="E229" s="33"/>
      <c r="F229" s="40" t="s">
        <v>231</v>
      </c>
      <c r="G229" s="40" t="s">
        <v>232</v>
      </c>
      <c r="H229" s="11" t="s">
        <v>432</v>
      </c>
      <c r="I229" s="40" t="s">
        <v>273</v>
      </c>
    </row>
    <row r="230" spans="1:9" ht="30">
      <c r="A230" s="108">
        <v>227</v>
      </c>
      <c r="B230" s="65" t="s">
        <v>305</v>
      </c>
      <c r="C230" s="12">
        <v>1398</v>
      </c>
      <c r="D230" s="284">
        <v>16411</v>
      </c>
      <c r="E230" s="21" t="s">
        <v>389</v>
      </c>
      <c r="F230" s="11" t="s">
        <v>231</v>
      </c>
      <c r="G230" s="11"/>
      <c r="H230" s="11" t="s">
        <v>432</v>
      </c>
      <c r="I230" s="190" t="s">
        <v>370</v>
      </c>
    </row>
    <row r="231" spans="1:9">
      <c r="A231" s="108">
        <v>228</v>
      </c>
      <c r="B231" s="48" t="s">
        <v>31</v>
      </c>
      <c r="C231" s="40">
        <v>398</v>
      </c>
      <c r="D231" s="45">
        <v>16880</v>
      </c>
      <c r="E231" s="33"/>
      <c r="F231" s="40" t="s">
        <v>231</v>
      </c>
      <c r="G231" s="40" t="s">
        <v>232</v>
      </c>
      <c r="H231" s="11" t="s">
        <v>432</v>
      </c>
      <c r="I231" s="40" t="s">
        <v>273</v>
      </c>
    </row>
    <row r="232" spans="1:9">
      <c r="A232" s="108">
        <v>229</v>
      </c>
      <c r="B232" s="86" t="s">
        <v>71</v>
      </c>
      <c r="C232" s="40">
        <v>271</v>
      </c>
      <c r="D232" s="77">
        <v>17340</v>
      </c>
      <c r="E232" s="35"/>
      <c r="F232" s="40" t="s">
        <v>231</v>
      </c>
      <c r="G232" s="40" t="s">
        <v>232</v>
      </c>
      <c r="H232" s="11" t="s">
        <v>432</v>
      </c>
      <c r="I232" s="40" t="s">
        <v>273</v>
      </c>
    </row>
    <row r="233" spans="1:9" ht="30">
      <c r="A233" s="108">
        <v>230</v>
      </c>
      <c r="B233" s="48" t="s">
        <v>132</v>
      </c>
      <c r="C233" s="40">
        <v>100</v>
      </c>
      <c r="D233" s="45">
        <v>17343</v>
      </c>
      <c r="E233" s="33"/>
      <c r="F233" s="40" t="s">
        <v>231</v>
      </c>
      <c r="G233" s="40" t="s">
        <v>232</v>
      </c>
      <c r="H233" s="11" t="s">
        <v>432</v>
      </c>
      <c r="I233" s="40" t="s">
        <v>273</v>
      </c>
    </row>
    <row r="234" spans="1:9">
      <c r="A234" s="108">
        <v>231</v>
      </c>
      <c r="B234" s="86" t="s">
        <v>85</v>
      </c>
      <c r="C234" s="40">
        <v>1281</v>
      </c>
      <c r="D234" s="45">
        <v>18793</v>
      </c>
      <c r="E234" s="33"/>
      <c r="F234" s="40" t="s">
        <v>231</v>
      </c>
      <c r="G234" s="40" t="s">
        <v>232</v>
      </c>
      <c r="H234" s="11" t="s">
        <v>432</v>
      </c>
      <c r="I234" s="40" t="s">
        <v>273</v>
      </c>
    </row>
    <row r="235" spans="1:9" ht="30">
      <c r="A235" s="108">
        <v>232</v>
      </c>
      <c r="B235" s="48" t="s">
        <v>149</v>
      </c>
      <c r="C235" s="40">
        <v>1549</v>
      </c>
      <c r="D235" s="45">
        <v>18800</v>
      </c>
      <c r="E235" s="33"/>
      <c r="F235" s="40" t="s">
        <v>231</v>
      </c>
      <c r="G235" s="40" t="s">
        <v>232</v>
      </c>
      <c r="H235" s="11" t="s">
        <v>432</v>
      </c>
      <c r="I235" s="40" t="s">
        <v>273</v>
      </c>
    </row>
    <row r="236" spans="1:9">
      <c r="A236" s="108">
        <v>233</v>
      </c>
      <c r="B236" s="276" t="s">
        <v>240</v>
      </c>
      <c r="C236" s="40"/>
      <c r="D236" s="280">
        <v>19590</v>
      </c>
      <c r="E236" s="51"/>
      <c r="F236" s="40" t="s">
        <v>231</v>
      </c>
      <c r="G236" s="40" t="s">
        <v>233</v>
      </c>
      <c r="H236" s="11" t="s">
        <v>432</v>
      </c>
      <c r="I236" s="40" t="s">
        <v>273</v>
      </c>
    </row>
    <row r="237" spans="1:9" ht="30">
      <c r="A237" s="108">
        <v>234</v>
      </c>
      <c r="B237" s="65" t="s">
        <v>353</v>
      </c>
      <c r="C237" s="10">
        <v>69</v>
      </c>
      <c r="D237" s="184">
        <v>19624.2</v>
      </c>
      <c r="E237" s="24"/>
      <c r="F237" s="11" t="s">
        <v>231</v>
      </c>
      <c r="G237" s="11"/>
      <c r="H237" s="11" t="s">
        <v>432</v>
      </c>
      <c r="I237" s="190" t="s">
        <v>370</v>
      </c>
    </row>
    <row r="238" spans="1:9" ht="30">
      <c r="A238" s="108">
        <v>235</v>
      </c>
      <c r="B238" s="48" t="s">
        <v>202</v>
      </c>
      <c r="C238" s="40">
        <v>1235</v>
      </c>
      <c r="D238" s="45">
        <v>19796</v>
      </c>
      <c r="E238" s="33"/>
      <c r="F238" s="40" t="s">
        <v>231</v>
      </c>
      <c r="G238" s="40" t="s">
        <v>232</v>
      </c>
      <c r="H238" s="11" t="s">
        <v>432</v>
      </c>
      <c r="I238" s="40" t="s">
        <v>273</v>
      </c>
    </row>
    <row r="239" spans="1:9">
      <c r="A239" s="108">
        <v>236</v>
      </c>
      <c r="B239" s="49" t="s">
        <v>156</v>
      </c>
      <c r="C239" s="40">
        <v>134</v>
      </c>
      <c r="D239" s="182">
        <v>19840</v>
      </c>
      <c r="E239" s="34"/>
      <c r="F239" s="40" t="s">
        <v>231</v>
      </c>
      <c r="G239" s="40" t="s">
        <v>232</v>
      </c>
      <c r="H239" s="11" t="s">
        <v>432</v>
      </c>
      <c r="I239" s="40" t="s">
        <v>273</v>
      </c>
    </row>
    <row r="240" spans="1:9">
      <c r="A240" s="108">
        <v>237</v>
      </c>
      <c r="B240" s="86" t="s">
        <v>67</v>
      </c>
      <c r="C240" s="40">
        <v>271</v>
      </c>
      <c r="D240" s="77">
        <v>20613</v>
      </c>
      <c r="E240" s="35"/>
      <c r="F240" s="40" t="s">
        <v>231</v>
      </c>
      <c r="G240" s="40" t="s">
        <v>232</v>
      </c>
      <c r="H240" s="11" t="s">
        <v>432</v>
      </c>
      <c r="I240" s="40" t="s">
        <v>273</v>
      </c>
    </row>
    <row r="241" spans="1:9" ht="30">
      <c r="A241" s="108">
        <v>238</v>
      </c>
      <c r="B241" s="48" t="s">
        <v>148</v>
      </c>
      <c r="C241" s="40">
        <v>1549</v>
      </c>
      <c r="D241" s="45">
        <v>20690</v>
      </c>
      <c r="E241" s="33"/>
      <c r="F241" s="40" t="s">
        <v>231</v>
      </c>
      <c r="G241" s="40" t="s">
        <v>232</v>
      </c>
      <c r="H241" s="11" t="s">
        <v>432</v>
      </c>
      <c r="I241" s="40" t="s">
        <v>273</v>
      </c>
    </row>
    <row r="242" spans="1:9" ht="30">
      <c r="A242" s="108">
        <v>239</v>
      </c>
      <c r="B242" s="65" t="s">
        <v>336</v>
      </c>
      <c r="C242" s="22">
        <v>2454</v>
      </c>
      <c r="D242" s="285">
        <v>21401</v>
      </c>
      <c r="E242" s="24" t="s">
        <v>372</v>
      </c>
      <c r="F242" s="11" t="s">
        <v>231</v>
      </c>
      <c r="G242" s="11"/>
      <c r="H242" s="11" t="s">
        <v>432</v>
      </c>
      <c r="I242" s="190" t="s">
        <v>370</v>
      </c>
    </row>
    <row r="243" spans="1:9">
      <c r="A243" s="108">
        <v>240</v>
      </c>
      <c r="B243" s="48" t="s">
        <v>104</v>
      </c>
      <c r="C243" s="40">
        <v>177</v>
      </c>
      <c r="D243" s="45">
        <v>21982</v>
      </c>
      <c r="E243" s="33"/>
      <c r="F243" s="40" t="s">
        <v>231</v>
      </c>
      <c r="G243" s="40" t="s">
        <v>232</v>
      </c>
      <c r="H243" s="11" t="s">
        <v>432</v>
      </c>
      <c r="I243" s="40" t="s">
        <v>273</v>
      </c>
    </row>
    <row r="244" spans="1:9">
      <c r="A244" s="108">
        <v>241</v>
      </c>
      <c r="B244" s="86" t="s">
        <v>63</v>
      </c>
      <c r="C244" s="40">
        <v>5059</v>
      </c>
      <c r="D244" s="39">
        <v>22511</v>
      </c>
      <c r="E244" s="270"/>
      <c r="F244" s="40" t="s">
        <v>231</v>
      </c>
      <c r="G244" s="40" t="s">
        <v>232</v>
      </c>
      <c r="H244" s="11" t="s">
        <v>432</v>
      </c>
      <c r="I244" s="40" t="s">
        <v>273</v>
      </c>
    </row>
    <row r="245" spans="1:9" ht="45">
      <c r="A245" s="108">
        <v>242</v>
      </c>
      <c r="B245" s="65" t="s">
        <v>342</v>
      </c>
      <c r="C245" s="12">
        <v>137</v>
      </c>
      <c r="D245" s="183">
        <v>23873.3</v>
      </c>
      <c r="E245" s="24"/>
      <c r="F245" s="11" t="s">
        <v>231</v>
      </c>
      <c r="G245" s="11"/>
      <c r="H245" s="11" t="s">
        <v>432</v>
      </c>
      <c r="I245" s="190" t="s">
        <v>370</v>
      </c>
    </row>
    <row r="246" spans="1:9" ht="30">
      <c r="A246" s="108">
        <v>243</v>
      </c>
      <c r="B246" s="65" t="s">
        <v>361</v>
      </c>
      <c r="C246" s="10">
        <v>69</v>
      </c>
      <c r="D246" s="184">
        <v>24166</v>
      </c>
      <c r="E246" s="24"/>
      <c r="F246" s="11" t="s">
        <v>231</v>
      </c>
      <c r="G246" s="11"/>
      <c r="H246" s="11" t="s">
        <v>432</v>
      </c>
      <c r="I246" s="190" t="s">
        <v>370</v>
      </c>
    </row>
    <row r="247" spans="1:9">
      <c r="A247" s="108">
        <v>244</v>
      </c>
      <c r="B247" s="48" t="s">
        <v>115</v>
      </c>
      <c r="C247" s="40">
        <v>177</v>
      </c>
      <c r="D247" s="45">
        <v>24840</v>
      </c>
      <c r="E247" s="33"/>
      <c r="F247" s="40" t="s">
        <v>231</v>
      </c>
      <c r="G247" s="40" t="s">
        <v>232</v>
      </c>
      <c r="H247" s="11" t="s">
        <v>432</v>
      </c>
      <c r="I247" s="40" t="s">
        <v>273</v>
      </c>
    </row>
    <row r="248" spans="1:9">
      <c r="A248" s="108">
        <v>245</v>
      </c>
      <c r="B248" s="86" t="s">
        <v>101</v>
      </c>
      <c r="C248" s="40">
        <v>3295</v>
      </c>
      <c r="D248" s="45">
        <v>25029</v>
      </c>
      <c r="E248" s="33"/>
      <c r="F248" s="40" t="s">
        <v>231</v>
      </c>
      <c r="G248" s="40" t="s">
        <v>232</v>
      </c>
      <c r="H248" s="11" t="s">
        <v>432</v>
      </c>
      <c r="I248" s="40" t="s">
        <v>273</v>
      </c>
    </row>
    <row r="249" spans="1:9">
      <c r="A249" s="108">
        <v>246</v>
      </c>
      <c r="B249" s="86" t="s">
        <v>76</v>
      </c>
      <c r="C249" s="40">
        <v>271</v>
      </c>
      <c r="D249" s="77">
        <v>25436</v>
      </c>
      <c r="E249" s="35"/>
      <c r="F249" s="40" t="s">
        <v>231</v>
      </c>
      <c r="G249" s="40" t="s">
        <v>232</v>
      </c>
      <c r="H249" s="11" t="s">
        <v>432</v>
      </c>
      <c r="I249" s="40" t="s">
        <v>273</v>
      </c>
    </row>
    <row r="250" spans="1:9">
      <c r="A250" s="108">
        <v>247</v>
      </c>
      <c r="B250" s="86" t="s">
        <v>98</v>
      </c>
      <c r="C250" s="40">
        <v>2426</v>
      </c>
      <c r="D250" s="45">
        <v>25552</v>
      </c>
      <c r="E250" s="33"/>
      <c r="F250" s="40" t="s">
        <v>231</v>
      </c>
      <c r="G250" s="40" t="s">
        <v>232</v>
      </c>
      <c r="H250" s="11" t="s">
        <v>432</v>
      </c>
      <c r="I250" s="40" t="s">
        <v>273</v>
      </c>
    </row>
    <row r="251" spans="1:9">
      <c r="A251" s="108">
        <v>248</v>
      </c>
      <c r="B251" s="86" t="s">
        <v>80</v>
      </c>
      <c r="C251" s="40">
        <v>271</v>
      </c>
      <c r="D251" s="77">
        <v>26426</v>
      </c>
      <c r="E251" s="35"/>
      <c r="F251" s="40" t="s">
        <v>231</v>
      </c>
      <c r="G251" s="40" t="s">
        <v>232</v>
      </c>
      <c r="H251" s="11" t="s">
        <v>432</v>
      </c>
      <c r="I251" s="40" t="s">
        <v>273</v>
      </c>
    </row>
    <row r="252" spans="1:9">
      <c r="A252" s="108">
        <v>249</v>
      </c>
      <c r="B252" s="48" t="s">
        <v>177</v>
      </c>
      <c r="C252" s="40">
        <v>272</v>
      </c>
      <c r="D252" s="77">
        <v>26597</v>
      </c>
      <c r="E252" s="35"/>
      <c r="F252" s="40" t="s">
        <v>231</v>
      </c>
      <c r="G252" s="40" t="s">
        <v>232</v>
      </c>
      <c r="H252" s="11" t="s">
        <v>432</v>
      </c>
      <c r="I252" s="40" t="s">
        <v>273</v>
      </c>
    </row>
    <row r="253" spans="1:9">
      <c r="A253" s="108">
        <v>250</v>
      </c>
      <c r="B253" s="48" t="s">
        <v>121</v>
      </c>
      <c r="C253" s="40">
        <v>2363</v>
      </c>
      <c r="D253" s="45">
        <v>26863</v>
      </c>
      <c r="E253" s="33"/>
      <c r="F253" s="40" t="s">
        <v>231</v>
      </c>
      <c r="G253" s="40" t="s">
        <v>232</v>
      </c>
      <c r="H253" s="11" t="s">
        <v>432</v>
      </c>
      <c r="I253" s="40" t="s">
        <v>273</v>
      </c>
    </row>
    <row r="254" spans="1:9">
      <c r="A254" s="108">
        <v>251</v>
      </c>
      <c r="B254" s="48" t="s">
        <v>114</v>
      </c>
      <c r="C254" s="40">
        <v>177</v>
      </c>
      <c r="D254" s="45">
        <v>26880</v>
      </c>
      <c r="E254" s="33"/>
      <c r="F254" s="40" t="s">
        <v>231</v>
      </c>
      <c r="G254" s="40" t="s">
        <v>232</v>
      </c>
      <c r="H254" s="11" t="s">
        <v>432</v>
      </c>
      <c r="I254" s="40" t="s">
        <v>273</v>
      </c>
    </row>
    <row r="255" spans="1:9">
      <c r="A255" s="108">
        <v>252</v>
      </c>
      <c r="B255" s="49" t="s">
        <v>158</v>
      </c>
      <c r="C255" s="40">
        <v>134</v>
      </c>
      <c r="D255" s="182">
        <v>29522</v>
      </c>
      <c r="E255" s="34"/>
      <c r="F255" s="40" t="s">
        <v>231</v>
      </c>
      <c r="G255" s="40" t="s">
        <v>232</v>
      </c>
      <c r="H255" s="11" t="s">
        <v>432</v>
      </c>
      <c r="I255" s="40" t="s">
        <v>273</v>
      </c>
    </row>
    <row r="256" spans="1:9">
      <c r="A256" s="108">
        <v>253</v>
      </c>
      <c r="B256" s="86" t="s">
        <v>69</v>
      </c>
      <c r="C256" s="40">
        <v>271</v>
      </c>
      <c r="D256" s="77">
        <v>29768</v>
      </c>
      <c r="E256" s="35"/>
      <c r="F256" s="40" t="s">
        <v>231</v>
      </c>
      <c r="G256" s="40" t="s">
        <v>232</v>
      </c>
      <c r="H256" s="11" t="s">
        <v>432</v>
      </c>
      <c r="I256" s="40" t="s">
        <v>273</v>
      </c>
    </row>
    <row r="257" spans="1:9" ht="30">
      <c r="A257" s="108">
        <v>254</v>
      </c>
      <c r="B257" s="87" t="s">
        <v>53</v>
      </c>
      <c r="C257" s="40">
        <v>2364</v>
      </c>
      <c r="D257" s="45">
        <v>32750</v>
      </c>
      <c r="E257" s="33"/>
      <c r="F257" s="40" t="s">
        <v>231</v>
      </c>
      <c r="G257" s="40" t="s">
        <v>232</v>
      </c>
      <c r="H257" s="11" t="s">
        <v>432</v>
      </c>
      <c r="I257" s="40" t="s">
        <v>273</v>
      </c>
    </row>
    <row r="258" spans="1:9">
      <c r="A258" s="108">
        <v>255</v>
      </c>
      <c r="B258" s="86" t="s">
        <v>95</v>
      </c>
      <c r="C258" s="40">
        <v>25</v>
      </c>
      <c r="D258" s="45">
        <v>34680</v>
      </c>
      <c r="E258" s="33"/>
      <c r="F258" s="40" t="s">
        <v>231</v>
      </c>
      <c r="G258" s="40" t="s">
        <v>232</v>
      </c>
      <c r="H258" s="11" t="s">
        <v>432</v>
      </c>
      <c r="I258" s="40" t="s">
        <v>273</v>
      </c>
    </row>
    <row r="259" spans="1:9">
      <c r="A259" s="108">
        <v>256</v>
      </c>
      <c r="B259" s="48" t="s">
        <v>179</v>
      </c>
      <c r="C259" s="40">
        <v>272</v>
      </c>
      <c r="D259" s="77">
        <v>39793</v>
      </c>
      <c r="E259" s="35"/>
      <c r="F259" s="40" t="s">
        <v>231</v>
      </c>
      <c r="G259" s="40" t="s">
        <v>232</v>
      </c>
      <c r="H259" s="11" t="s">
        <v>432</v>
      </c>
      <c r="I259" s="40" t="s">
        <v>273</v>
      </c>
    </row>
    <row r="260" spans="1:9">
      <c r="A260" s="108">
        <v>257</v>
      </c>
      <c r="B260" s="86" t="s">
        <v>88</v>
      </c>
      <c r="C260" s="40">
        <v>25</v>
      </c>
      <c r="D260" s="45">
        <v>42340</v>
      </c>
      <c r="E260" s="33"/>
      <c r="F260" s="40" t="s">
        <v>231</v>
      </c>
      <c r="G260" s="40" t="s">
        <v>232</v>
      </c>
      <c r="H260" s="11" t="s">
        <v>432</v>
      </c>
      <c r="I260" s="40" t="s">
        <v>273</v>
      </c>
    </row>
    <row r="261" spans="1:9" ht="30">
      <c r="A261" s="108">
        <v>258</v>
      </c>
      <c r="B261" s="65" t="s">
        <v>337</v>
      </c>
      <c r="C261" s="22">
        <v>2454</v>
      </c>
      <c r="D261" s="285">
        <v>42852</v>
      </c>
      <c r="E261" s="24" t="s">
        <v>372</v>
      </c>
      <c r="F261" s="11" t="s">
        <v>231</v>
      </c>
      <c r="G261" s="11"/>
      <c r="H261" s="11" t="s">
        <v>432</v>
      </c>
      <c r="I261" s="190" t="s">
        <v>370</v>
      </c>
    </row>
    <row r="262" spans="1:9">
      <c r="A262" s="108">
        <v>259</v>
      </c>
      <c r="B262" s="276" t="s">
        <v>241</v>
      </c>
      <c r="C262" s="40"/>
      <c r="D262" s="280">
        <v>44120</v>
      </c>
      <c r="E262" s="51"/>
      <c r="F262" s="40" t="s">
        <v>231</v>
      </c>
      <c r="G262" s="40" t="s">
        <v>233</v>
      </c>
      <c r="H262" s="11" t="s">
        <v>432</v>
      </c>
      <c r="I262" s="40" t="s">
        <v>273</v>
      </c>
    </row>
    <row r="263" spans="1:9">
      <c r="A263" s="108">
        <v>260</v>
      </c>
      <c r="B263" s="49" t="s">
        <v>162</v>
      </c>
      <c r="C263" s="40">
        <v>134</v>
      </c>
      <c r="D263" s="182">
        <v>48560</v>
      </c>
      <c r="E263" s="34"/>
      <c r="F263" s="40" t="s">
        <v>231</v>
      </c>
      <c r="G263" s="40" t="s">
        <v>232</v>
      </c>
      <c r="H263" s="11" t="s">
        <v>432</v>
      </c>
      <c r="I263" s="40" t="s">
        <v>273</v>
      </c>
    </row>
    <row r="264" spans="1:9">
      <c r="A264" s="108">
        <v>261</v>
      </c>
      <c r="B264" s="48" t="s">
        <v>218</v>
      </c>
      <c r="C264" s="40">
        <v>1338</v>
      </c>
      <c r="D264" s="45">
        <v>51014</v>
      </c>
      <c r="E264" s="33"/>
      <c r="F264" s="40" t="s">
        <v>231</v>
      </c>
      <c r="G264" s="40" t="s">
        <v>232</v>
      </c>
      <c r="H264" s="11" t="s">
        <v>432</v>
      </c>
      <c r="I264" s="40" t="s">
        <v>273</v>
      </c>
    </row>
    <row r="265" spans="1:9" ht="30">
      <c r="A265" s="108">
        <v>262</v>
      </c>
      <c r="B265" s="65" t="s">
        <v>412</v>
      </c>
      <c r="C265" s="22">
        <v>2454</v>
      </c>
      <c r="D265" s="286">
        <v>52950</v>
      </c>
      <c r="E265" s="24" t="s">
        <v>372</v>
      </c>
      <c r="F265" s="11" t="s">
        <v>231</v>
      </c>
      <c r="G265" s="11"/>
      <c r="H265" s="11" t="s">
        <v>432</v>
      </c>
      <c r="I265" s="190" t="s">
        <v>370</v>
      </c>
    </row>
    <row r="266" spans="1:9">
      <c r="A266" s="108">
        <v>263</v>
      </c>
      <c r="B266" s="86" t="s">
        <v>89</v>
      </c>
      <c r="C266" s="40">
        <v>25</v>
      </c>
      <c r="D266" s="45">
        <v>57400</v>
      </c>
      <c r="E266" s="33"/>
      <c r="F266" s="40" t="s">
        <v>231</v>
      </c>
      <c r="G266" s="40" t="s">
        <v>232</v>
      </c>
      <c r="H266" s="11" t="s">
        <v>432</v>
      </c>
      <c r="I266" s="40" t="s">
        <v>273</v>
      </c>
    </row>
    <row r="267" spans="1:9" ht="30">
      <c r="A267" s="108">
        <v>264</v>
      </c>
      <c r="B267" s="65" t="s">
        <v>411</v>
      </c>
      <c r="C267" s="22">
        <v>2454</v>
      </c>
      <c r="D267" s="286">
        <v>60860</v>
      </c>
      <c r="E267" s="24" t="s">
        <v>372</v>
      </c>
      <c r="F267" s="11" t="s">
        <v>231</v>
      </c>
      <c r="G267" s="11"/>
      <c r="H267" s="11" t="s">
        <v>432</v>
      </c>
      <c r="I267" s="190" t="s">
        <v>370</v>
      </c>
    </row>
    <row r="268" spans="1:9">
      <c r="A268" s="108">
        <v>265</v>
      </c>
      <c r="B268" s="48" t="s">
        <v>228</v>
      </c>
      <c r="C268" s="40">
        <v>1338</v>
      </c>
      <c r="D268" s="45">
        <v>61016</v>
      </c>
      <c r="E268" s="33"/>
      <c r="F268" s="40" t="s">
        <v>231</v>
      </c>
      <c r="G268" s="40" t="s">
        <v>232</v>
      </c>
      <c r="H268" s="11" t="s">
        <v>432</v>
      </c>
      <c r="I268" s="40" t="s">
        <v>273</v>
      </c>
    </row>
    <row r="269" spans="1:9" ht="30">
      <c r="A269" s="108">
        <v>266</v>
      </c>
      <c r="B269" s="65" t="s">
        <v>362</v>
      </c>
      <c r="C269" s="10">
        <v>69</v>
      </c>
      <c r="D269" s="184">
        <v>61549</v>
      </c>
      <c r="E269" s="24"/>
      <c r="F269" s="11" t="s">
        <v>231</v>
      </c>
      <c r="G269" s="11"/>
      <c r="H269" s="11" t="s">
        <v>432</v>
      </c>
      <c r="I269" s="190" t="s">
        <v>370</v>
      </c>
    </row>
    <row r="270" spans="1:9">
      <c r="A270" s="108">
        <v>267</v>
      </c>
      <c r="B270" s="86" t="s">
        <v>59</v>
      </c>
      <c r="C270" s="40">
        <v>5059</v>
      </c>
      <c r="D270" s="39">
        <v>68307</v>
      </c>
      <c r="E270" s="270"/>
      <c r="F270" s="40" t="s">
        <v>231</v>
      </c>
      <c r="G270" s="40" t="s">
        <v>232</v>
      </c>
      <c r="H270" s="11" t="s">
        <v>432</v>
      </c>
      <c r="I270" s="40" t="s">
        <v>273</v>
      </c>
    </row>
    <row r="271" spans="1:9">
      <c r="A271" s="108">
        <v>268</v>
      </c>
      <c r="B271" s="48" t="s">
        <v>125</v>
      </c>
      <c r="C271" s="40">
        <v>84</v>
      </c>
      <c r="D271" s="45">
        <v>70060</v>
      </c>
      <c r="E271" s="33"/>
      <c r="F271" s="40" t="s">
        <v>231</v>
      </c>
      <c r="G271" s="40" t="s">
        <v>232</v>
      </c>
      <c r="H271" s="11" t="s">
        <v>432</v>
      </c>
      <c r="I271" s="40" t="s">
        <v>273</v>
      </c>
    </row>
    <row r="272" spans="1:9" ht="30">
      <c r="A272" s="108">
        <v>269</v>
      </c>
      <c r="B272" s="65" t="s">
        <v>313</v>
      </c>
      <c r="C272" s="12">
        <v>1398</v>
      </c>
      <c r="D272" s="62">
        <v>70383</v>
      </c>
      <c r="E272" s="21" t="s">
        <v>389</v>
      </c>
      <c r="F272" s="11" t="s">
        <v>231</v>
      </c>
      <c r="G272" s="11"/>
      <c r="H272" s="11" t="s">
        <v>432</v>
      </c>
      <c r="I272" s="190" t="s">
        <v>370</v>
      </c>
    </row>
    <row r="273" spans="1:9" ht="30">
      <c r="A273" s="108">
        <v>270</v>
      </c>
      <c r="B273" s="65" t="s">
        <v>350</v>
      </c>
      <c r="C273" s="25">
        <v>271</v>
      </c>
      <c r="D273" s="278">
        <v>73090</v>
      </c>
      <c r="E273" s="247" t="s">
        <v>365</v>
      </c>
      <c r="F273" s="11" t="s">
        <v>231</v>
      </c>
      <c r="G273" s="11"/>
      <c r="H273" s="11" t="s">
        <v>432</v>
      </c>
      <c r="I273" s="190" t="s">
        <v>370</v>
      </c>
    </row>
    <row r="274" spans="1:9">
      <c r="A274" s="108">
        <v>271</v>
      </c>
      <c r="B274" s="86" t="s">
        <v>61</v>
      </c>
      <c r="C274" s="40">
        <v>5059</v>
      </c>
      <c r="D274" s="39">
        <v>74764</v>
      </c>
      <c r="E274" s="270"/>
      <c r="F274" s="40" t="s">
        <v>231</v>
      </c>
      <c r="G274" s="40" t="s">
        <v>232</v>
      </c>
      <c r="H274" s="11" t="s">
        <v>432</v>
      </c>
      <c r="I274" s="40" t="s">
        <v>273</v>
      </c>
    </row>
    <row r="275" spans="1:9">
      <c r="A275" s="108">
        <v>272</v>
      </c>
      <c r="B275" s="86" t="s">
        <v>92</v>
      </c>
      <c r="C275" s="40">
        <v>25</v>
      </c>
      <c r="D275" s="45">
        <v>75702</v>
      </c>
      <c r="E275" s="33"/>
      <c r="F275" s="40" t="s">
        <v>231</v>
      </c>
      <c r="G275" s="40" t="s">
        <v>232</v>
      </c>
      <c r="H275" s="11" t="s">
        <v>432</v>
      </c>
      <c r="I275" s="40" t="s">
        <v>273</v>
      </c>
    </row>
    <row r="276" spans="1:9">
      <c r="A276" s="108">
        <v>273</v>
      </c>
      <c r="B276" s="86" t="s">
        <v>77</v>
      </c>
      <c r="C276" s="40">
        <v>271</v>
      </c>
      <c r="D276" s="77">
        <v>75973</v>
      </c>
      <c r="E276" s="35"/>
      <c r="F276" s="40" t="s">
        <v>231</v>
      </c>
      <c r="G276" s="40" t="s">
        <v>232</v>
      </c>
      <c r="H276" s="11" t="s">
        <v>432</v>
      </c>
      <c r="I276" s="40" t="s">
        <v>273</v>
      </c>
    </row>
    <row r="277" spans="1:9">
      <c r="A277" s="108">
        <v>274</v>
      </c>
      <c r="B277" s="85" t="s">
        <v>173</v>
      </c>
      <c r="C277" s="40">
        <v>3377</v>
      </c>
      <c r="D277" s="45">
        <v>76402</v>
      </c>
      <c r="E277" s="33"/>
      <c r="F277" s="40" t="s">
        <v>231</v>
      </c>
      <c r="G277" s="40" t="s">
        <v>232</v>
      </c>
      <c r="H277" s="11" t="s">
        <v>432</v>
      </c>
      <c r="I277" s="40" t="s">
        <v>273</v>
      </c>
    </row>
    <row r="278" spans="1:9">
      <c r="A278" s="108">
        <v>275</v>
      </c>
      <c r="B278" s="276" t="s">
        <v>242</v>
      </c>
      <c r="C278" s="40"/>
      <c r="D278" s="280">
        <v>76640</v>
      </c>
      <c r="E278" s="51"/>
      <c r="F278" s="40" t="s">
        <v>231</v>
      </c>
      <c r="G278" s="40" t="s">
        <v>233</v>
      </c>
      <c r="H278" s="11" t="s">
        <v>432</v>
      </c>
      <c r="I278" s="40" t="s">
        <v>273</v>
      </c>
    </row>
    <row r="279" spans="1:9">
      <c r="A279" s="108">
        <v>276</v>
      </c>
      <c r="B279" s="86" t="s">
        <v>87</v>
      </c>
      <c r="C279" s="40">
        <v>25</v>
      </c>
      <c r="D279" s="45">
        <v>84500</v>
      </c>
      <c r="E279" s="33"/>
      <c r="F279" s="40" t="s">
        <v>231</v>
      </c>
      <c r="G279" s="40" t="s">
        <v>232</v>
      </c>
      <c r="H279" s="11" t="s">
        <v>432</v>
      </c>
      <c r="I279" s="40" t="s">
        <v>273</v>
      </c>
    </row>
    <row r="280" spans="1:9">
      <c r="A280" s="108">
        <v>277</v>
      </c>
      <c r="B280" s="86" t="s">
        <v>58</v>
      </c>
      <c r="C280" s="40">
        <v>5059</v>
      </c>
      <c r="D280" s="39">
        <v>86463</v>
      </c>
      <c r="E280" s="270"/>
      <c r="F280" s="40" t="s">
        <v>231</v>
      </c>
      <c r="G280" s="40" t="s">
        <v>232</v>
      </c>
      <c r="H280" s="11" t="s">
        <v>432</v>
      </c>
      <c r="I280" s="40" t="s">
        <v>273</v>
      </c>
    </row>
    <row r="281" spans="1:9">
      <c r="A281" s="108">
        <v>278</v>
      </c>
      <c r="B281" s="276" t="s">
        <v>243</v>
      </c>
      <c r="C281" s="40"/>
      <c r="D281" s="280">
        <v>88210</v>
      </c>
      <c r="E281" s="51"/>
      <c r="F281" s="40" t="s">
        <v>231</v>
      </c>
      <c r="G281" s="40" t="s">
        <v>233</v>
      </c>
      <c r="H281" s="11" t="s">
        <v>432</v>
      </c>
      <c r="I281" s="40" t="s">
        <v>273</v>
      </c>
    </row>
    <row r="282" spans="1:9">
      <c r="A282" s="108">
        <v>279</v>
      </c>
      <c r="B282" s="86" t="s">
        <v>90</v>
      </c>
      <c r="C282" s="40">
        <v>25</v>
      </c>
      <c r="D282" s="45">
        <v>94950</v>
      </c>
      <c r="E282" s="33"/>
      <c r="F282" s="40" t="s">
        <v>231</v>
      </c>
      <c r="G282" s="40" t="s">
        <v>232</v>
      </c>
      <c r="H282" s="11" t="s">
        <v>432</v>
      </c>
      <c r="I282" s="40" t="s">
        <v>273</v>
      </c>
    </row>
    <row r="283" spans="1:9" ht="30">
      <c r="A283" s="108">
        <v>280</v>
      </c>
      <c r="B283" s="48" t="s">
        <v>150</v>
      </c>
      <c r="C283" s="40">
        <v>1549</v>
      </c>
      <c r="D283" s="45">
        <v>98140</v>
      </c>
      <c r="E283" s="33"/>
      <c r="F283" s="40" t="s">
        <v>231</v>
      </c>
      <c r="G283" s="40" t="s">
        <v>232</v>
      </c>
      <c r="H283" s="11" t="s">
        <v>432</v>
      </c>
      <c r="I283" s="40" t="s">
        <v>273</v>
      </c>
    </row>
    <row r="284" spans="1:9">
      <c r="A284" s="108">
        <v>281</v>
      </c>
      <c r="B284" s="86" t="s">
        <v>62</v>
      </c>
      <c r="C284" s="40">
        <v>5059</v>
      </c>
      <c r="D284" s="39">
        <v>99130</v>
      </c>
      <c r="E284" s="270"/>
      <c r="F284" s="40" t="s">
        <v>231</v>
      </c>
      <c r="G284" s="40" t="s">
        <v>232</v>
      </c>
      <c r="H284" s="11" t="s">
        <v>432</v>
      </c>
      <c r="I284" s="40" t="s">
        <v>273</v>
      </c>
    </row>
    <row r="285" spans="1:9">
      <c r="A285" s="312">
        <v>282</v>
      </c>
      <c r="B285" s="86" t="s">
        <v>60</v>
      </c>
      <c r="C285" s="40">
        <v>5059</v>
      </c>
      <c r="D285" s="39">
        <v>100740</v>
      </c>
      <c r="E285" s="270"/>
      <c r="F285" s="40" t="s">
        <v>231</v>
      </c>
      <c r="G285" s="40" t="s">
        <v>232</v>
      </c>
      <c r="H285" s="11" t="s">
        <v>432</v>
      </c>
      <c r="I285" s="40" t="s">
        <v>273</v>
      </c>
    </row>
    <row r="286" spans="1:9">
      <c r="A286" s="312">
        <v>283</v>
      </c>
      <c r="B286" s="48" t="s">
        <v>220</v>
      </c>
      <c r="C286" s="40">
        <v>1338</v>
      </c>
      <c r="D286" s="45">
        <v>100865</v>
      </c>
      <c r="E286" s="33"/>
      <c r="F286" s="40" t="s">
        <v>231</v>
      </c>
      <c r="G286" s="40" t="s">
        <v>232</v>
      </c>
      <c r="H286" s="11" t="s">
        <v>432</v>
      </c>
      <c r="I286" s="40" t="s">
        <v>273</v>
      </c>
    </row>
    <row r="287" spans="1:9" ht="30">
      <c r="A287" s="312">
        <v>284</v>
      </c>
      <c r="B287" s="65" t="s">
        <v>298</v>
      </c>
      <c r="C287" s="19">
        <v>5449</v>
      </c>
      <c r="D287" s="45">
        <v>125550</v>
      </c>
      <c r="E287" s="33" t="s">
        <v>389</v>
      </c>
      <c r="F287" s="11" t="s">
        <v>231</v>
      </c>
      <c r="G287" s="11"/>
      <c r="H287" s="11" t="s">
        <v>432</v>
      </c>
      <c r="I287" s="190" t="s">
        <v>370</v>
      </c>
    </row>
    <row r="288" spans="1:9" ht="30">
      <c r="A288" s="312">
        <v>285</v>
      </c>
      <c r="B288" s="65" t="s">
        <v>296</v>
      </c>
      <c r="C288" s="19">
        <v>5449</v>
      </c>
      <c r="D288" s="45">
        <v>129870</v>
      </c>
      <c r="E288" s="33" t="s">
        <v>389</v>
      </c>
      <c r="F288" s="11" t="s">
        <v>231</v>
      </c>
      <c r="G288" s="11"/>
      <c r="H288" s="11" t="s">
        <v>432</v>
      </c>
      <c r="I288" s="190" t="s">
        <v>370</v>
      </c>
    </row>
    <row r="289" spans="1:9">
      <c r="A289" s="312">
        <v>286</v>
      </c>
      <c r="B289" s="86" t="s">
        <v>75</v>
      </c>
      <c r="C289" s="40">
        <v>271</v>
      </c>
      <c r="D289" s="77">
        <v>140345</v>
      </c>
      <c r="E289" s="35"/>
      <c r="F289" s="40" t="s">
        <v>231</v>
      </c>
      <c r="G289" s="40" t="s">
        <v>232</v>
      </c>
      <c r="H289" s="11" t="s">
        <v>432</v>
      </c>
      <c r="I289" s="40" t="s">
        <v>273</v>
      </c>
    </row>
    <row r="290" spans="1:9">
      <c r="A290" s="312">
        <v>287</v>
      </c>
      <c r="B290" s="276" t="s">
        <v>244</v>
      </c>
      <c r="C290" s="40"/>
      <c r="D290" s="280">
        <v>168540</v>
      </c>
      <c r="E290" s="51"/>
      <c r="F290" s="40" t="s">
        <v>231</v>
      </c>
      <c r="G290" s="40" t="s">
        <v>233</v>
      </c>
      <c r="H290" s="11" t="s">
        <v>432</v>
      </c>
      <c r="I290" s="40" t="s">
        <v>273</v>
      </c>
    </row>
    <row r="291" spans="1:9">
      <c r="A291" s="312">
        <v>288</v>
      </c>
      <c r="B291" s="276" t="s">
        <v>245</v>
      </c>
      <c r="C291" s="40"/>
      <c r="D291" s="280">
        <v>180730</v>
      </c>
      <c r="E291" s="51"/>
      <c r="F291" s="40" t="s">
        <v>231</v>
      </c>
      <c r="G291" s="40" t="s">
        <v>233</v>
      </c>
      <c r="H291" s="11" t="s">
        <v>432</v>
      </c>
      <c r="I291" s="40" t="s">
        <v>273</v>
      </c>
    </row>
    <row r="292" spans="1:9">
      <c r="A292" s="312">
        <v>289</v>
      </c>
      <c r="B292" s="86" t="s">
        <v>94</v>
      </c>
      <c r="C292" s="40">
        <v>25</v>
      </c>
      <c r="D292" s="45">
        <v>210220</v>
      </c>
      <c r="E292" s="33"/>
      <c r="F292" s="40" t="s">
        <v>231</v>
      </c>
      <c r="G292" s="40" t="s">
        <v>232</v>
      </c>
      <c r="H292" s="11" t="s">
        <v>432</v>
      </c>
      <c r="I292" s="40" t="s">
        <v>273</v>
      </c>
    </row>
    <row r="293" spans="1:9">
      <c r="A293" s="312">
        <v>290</v>
      </c>
      <c r="B293" s="48" t="s">
        <v>178</v>
      </c>
      <c r="C293" s="40">
        <v>272</v>
      </c>
      <c r="D293" s="77">
        <v>279926</v>
      </c>
      <c r="E293" s="35"/>
      <c r="F293" s="40" t="s">
        <v>231</v>
      </c>
      <c r="G293" s="40" t="s">
        <v>232</v>
      </c>
      <c r="H293" s="11" t="s">
        <v>432</v>
      </c>
      <c r="I293" s="40" t="s">
        <v>273</v>
      </c>
    </row>
    <row r="294" spans="1:9" ht="45">
      <c r="A294" s="312">
        <v>291</v>
      </c>
      <c r="B294" s="65" t="s">
        <v>291</v>
      </c>
      <c r="C294" s="12">
        <v>5324</v>
      </c>
      <c r="D294" s="283">
        <v>411020</v>
      </c>
      <c r="E294" s="56" t="s">
        <v>389</v>
      </c>
      <c r="F294" s="11" t="s">
        <v>231</v>
      </c>
      <c r="G294" s="11"/>
      <c r="H294" s="11" t="s">
        <v>432</v>
      </c>
      <c r="I294" s="190" t="s">
        <v>370</v>
      </c>
    </row>
    <row r="295" spans="1:9">
      <c r="A295" s="312">
        <v>292</v>
      </c>
      <c r="B295" s="276" t="s">
        <v>244</v>
      </c>
      <c r="C295" s="40"/>
      <c r="D295" s="280">
        <v>698700</v>
      </c>
      <c r="E295" s="51"/>
      <c r="F295" s="40" t="s">
        <v>231</v>
      </c>
      <c r="G295" s="40" t="s">
        <v>233</v>
      </c>
      <c r="H295" s="11" t="s">
        <v>432</v>
      </c>
      <c r="I295" s="40" t="s">
        <v>273</v>
      </c>
    </row>
    <row r="296" spans="1:9">
      <c r="A296" s="312">
        <v>293</v>
      </c>
      <c r="B296" s="48" t="s">
        <v>124</v>
      </c>
      <c r="C296" s="40">
        <v>84</v>
      </c>
      <c r="D296" s="45">
        <v>702200</v>
      </c>
      <c r="E296" s="33"/>
      <c r="F296" s="40" t="s">
        <v>231</v>
      </c>
      <c r="G296" s="40" t="s">
        <v>232</v>
      </c>
      <c r="H296" s="11" t="s">
        <v>432</v>
      </c>
      <c r="I296" s="40" t="s">
        <v>273</v>
      </c>
    </row>
  </sheetData>
  <sortState ref="M3:U14">
    <sortCondition ref="P3:P14"/>
  </sortState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15" zoomScaleNormal="115" workbookViewId="0">
      <selection activeCell="U16" sqref="U16"/>
    </sheetView>
  </sheetViews>
  <sheetFormatPr defaultRowHeight="15"/>
  <sheetData/>
  <pageMargins left="0.7" right="0.7" top="0.75" bottom="0.75" header="0.3" footer="0.3"/>
  <pageSetup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0"/>
  <sheetViews>
    <sheetView workbookViewId="0">
      <pane ySplit="2" topLeftCell="A3" activePane="bottomLeft" state="frozen"/>
      <selection pane="bottomLeft" activeCell="E3" sqref="E3"/>
    </sheetView>
  </sheetViews>
  <sheetFormatPr defaultColWidth="9.140625" defaultRowHeight="15"/>
  <cols>
    <col min="1" max="1" width="9.140625" style="212"/>
    <col min="2" max="2" width="31.42578125" style="43" customWidth="1"/>
    <col min="3" max="3" width="9.140625" style="22"/>
    <col min="4" max="4" width="11.5703125" style="66" customWidth="1"/>
    <col min="5" max="5" width="11.5703125" style="22" customWidth="1"/>
    <col min="6" max="7" width="9.140625" style="22"/>
    <col min="8" max="8" width="11" style="22" customWidth="1"/>
    <col min="9" max="9" width="13.7109375" style="22" bestFit="1" customWidth="1"/>
    <col min="10" max="16384" width="9.140625" style="22"/>
  </cols>
  <sheetData>
    <row r="1" spans="1:20" s="254" customFormat="1" ht="18.75">
      <c r="B1" s="254" t="s">
        <v>418</v>
      </c>
      <c r="D1" s="290"/>
      <c r="L1" s="81" t="s">
        <v>417</v>
      </c>
    </row>
    <row r="2" spans="1:20" s="40" customFormat="1">
      <c r="A2" s="84" t="s">
        <v>352</v>
      </c>
      <c r="B2" s="84" t="s">
        <v>0</v>
      </c>
      <c r="C2" s="84" t="s">
        <v>4</v>
      </c>
      <c r="D2" s="155" t="s">
        <v>1</v>
      </c>
      <c r="E2" s="94" t="s">
        <v>356</v>
      </c>
      <c r="F2" s="84" t="s">
        <v>2</v>
      </c>
      <c r="G2" s="84" t="s">
        <v>3</v>
      </c>
      <c r="H2" s="94" t="s">
        <v>386</v>
      </c>
      <c r="I2" s="94" t="s">
        <v>371</v>
      </c>
      <c r="L2" s="84" t="s">
        <v>0</v>
      </c>
      <c r="M2" s="84" t="s">
        <v>4</v>
      </c>
      <c r="N2" s="94" t="s">
        <v>277</v>
      </c>
      <c r="O2" s="84" t="s">
        <v>1</v>
      </c>
      <c r="P2" s="94" t="s">
        <v>356</v>
      </c>
      <c r="Q2" s="84" t="s">
        <v>2</v>
      </c>
      <c r="R2" s="84" t="s">
        <v>3</v>
      </c>
      <c r="S2" s="94" t="s">
        <v>386</v>
      </c>
      <c r="T2" s="94" t="s">
        <v>368</v>
      </c>
    </row>
    <row r="3" spans="1:20" s="40" customFormat="1" ht="30">
      <c r="A3" s="84">
        <v>0</v>
      </c>
      <c r="B3" s="48" t="s">
        <v>201</v>
      </c>
      <c r="C3" s="40">
        <v>1235</v>
      </c>
      <c r="D3" s="45">
        <v>2630</v>
      </c>
      <c r="E3" s="33"/>
      <c r="F3" s="40" t="s">
        <v>231</v>
      </c>
      <c r="G3" s="40" t="s">
        <v>232</v>
      </c>
      <c r="H3" s="16" t="s">
        <v>433</v>
      </c>
      <c r="I3" s="40" t="s">
        <v>273</v>
      </c>
    </row>
    <row r="4" spans="1:20" s="40" customFormat="1" ht="30">
      <c r="A4" s="84">
        <v>1</v>
      </c>
      <c r="B4" s="48" t="s">
        <v>198</v>
      </c>
      <c r="C4" s="40">
        <v>1235</v>
      </c>
      <c r="D4" s="45">
        <v>4550</v>
      </c>
      <c r="E4" s="45"/>
      <c r="F4" s="40" t="s">
        <v>231</v>
      </c>
      <c r="G4" s="40" t="s">
        <v>232</v>
      </c>
      <c r="H4" s="16" t="s">
        <v>433</v>
      </c>
      <c r="I4" s="40" t="s">
        <v>273</v>
      </c>
    </row>
    <row r="5" spans="1:20" s="40" customFormat="1">
      <c r="A5" s="84">
        <v>2</v>
      </c>
      <c r="B5" s="48" t="s">
        <v>200</v>
      </c>
      <c r="C5" s="40">
        <v>1235</v>
      </c>
      <c r="D5" s="45">
        <v>5280</v>
      </c>
      <c r="E5" s="33"/>
      <c r="F5" s="40" t="s">
        <v>231</v>
      </c>
      <c r="G5" s="40" t="s">
        <v>232</v>
      </c>
      <c r="H5" s="16" t="s">
        <v>433</v>
      </c>
      <c r="I5" s="40" t="s">
        <v>273</v>
      </c>
    </row>
    <row r="6" spans="1:20" s="40" customFormat="1" ht="30">
      <c r="A6" s="84">
        <v>3</v>
      </c>
      <c r="B6" s="48" t="s">
        <v>199</v>
      </c>
      <c r="C6" s="40">
        <v>1235</v>
      </c>
      <c r="D6" s="45">
        <v>13400</v>
      </c>
      <c r="E6" s="33"/>
      <c r="F6" s="40" t="s">
        <v>231</v>
      </c>
      <c r="G6" s="40" t="s">
        <v>232</v>
      </c>
      <c r="H6" s="16" t="s">
        <v>433</v>
      </c>
      <c r="I6" s="40" t="s">
        <v>273</v>
      </c>
      <c r="P6" s="16" t="s">
        <v>276</v>
      </c>
    </row>
    <row r="7" spans="1:20" s="40" customFormat="1">
      <c r="A7" s="84">
        <v>4</v>
      </c>
      <c r="B7" s="48" t="s">
        <v>13</v>
      </c>
      <c r="C7" s="40">
        <v>970</v>
      </c>
      <c r="D7" s="45">
        <v>14000</v>
      </c>
      <c r="E7" s="33"/>
      <c r="F7" s="40" t="s">
        <v>231</v>
      </c>
      <c r="G7" s="40" t="s">
        <v>232</v>
      </c>
      <c r="H7" s="16" t="s">
        <v>433</v>
      </c>
      <c r="I7" s="40" t="s">
        <v>273</v>
      </c>
    </row>
    <row r="8" spans="1:20" s="40" customFormat="1" ht="30">
      <c r="A8" s="84">
        <v>5</v>
      </c>
      <c r="B8" s="48" t="s">
        <v>202</v>
      </c>
      <c r="C8" s="40">
        <v>1235</v>
      </c>
      <c r="D8" s="45">
        <v>19100</v>
      </c>
      <c r="E8" s="45"/>
      <c r="F8" s="40" t="s">
        <v>231</v>
      </c>
      <c r="G8" s="40" t="s">
        <v>232</v>
      </c>
      <c r="H8" s="16" t="s">
        <v>433</v>
      </c>
      <c r="I8" s="40" t="s">
        <v>273</v>
      </c>
    </row>
    <row r="9" spans="1:20" s="40" customFormat="1">
      <c r="A9" s="84">
        <v>6</v>
      </c>
      <c r="B9" s="48" t="s">
        <v>14</v>
      </c>
      <c r="C9" s="40">
        <v>970</v>
      </c>
      <c r="D9" s="45">
        <v>26000</v>
      </c>
      <c r="E9" s="33"/>
      <c r="F9" s="40" t="s">
        <v>231</v>
      </c>
      <c r="G9" s="40" t="s">
        <v>232</v>
      </c>
      <c r="H9" s="16" t="s">
        <v>433</v>
      </c>
      <c r="I9" s="40" t="s">
        <v>273</v>
      </c>
    </row>
    <row r="10" spans="1:20" s="40" customFormat="1">
      <c r="A10" s="84">
        <v>7</v>
      </c>
      <c r="B10" s="48" t="s">
        <v>11</v>
      </c>
      <c r="C10" s="40">
        <v>970</v>
      </c>
      <c r="D10" s="45">
        <v>55000</v>
      </c>
      <c r="E10" s="33"/>
      <c r="F10" s="40" t="s">
        <v>231</v>
      </c>
      <c r="G10" s="40" t="s">
        <v>232</v>
      </c>
      <c r="H10" s="16" t="s">
        <v>433</v>
      </c>
      <c r="I10" s="40" t="s">
        <v>273</v>
      </c>
    </row>
    <row r="11" spans="1:20" s="40" customFormat="1">
      <c r="A11" s="84">
        <v>8</v>
      </c>
      <c r="B11" s="48" t="s">
        <v>127</v>
      </c>
      <c r="C11" s="40">
        <v>84</v>
      </c>
      <c r="D11" s="45">
        <v>59900</v>
      </c>
      <c r="E11" s="33"/>
      <c r="F11" s="40" t="s">
        <v>231</v>
      </c>
      <c r="G11" s="40" t="s">
        <v>232</v>
      </c>
      <c r="H11" s="16" t="s">
        <v>433</v>
      </c>
      <c r="I11" s="40" t="s">
        <v>273</v>
      </c>
    </row>
    <row r="12" spans="1:20" s="40" customFormat="1" ht="30">
      <c r="A12" s="84">
        <v>9</v>
      </c>
      <c r="B12" s="48" t="s">
        <v>130</v>
      </c>
      <c r="C12" s="40">
        <v>100</v>
      </c>
      <c r="D12" s="45">
        <v>73900</v>
      </c>
      <c r="E12" s="33"/>
      <c r="F12" s="40" t="s">
        <v>231</v>
      </c>
      <c r="G12" s="40" t="s">
        <v>232</v>
      </c>
      <c r="H12" s="16" t="s">
        <v>433</v>
      </c>
      <c r="I12" s="40" t="s">
        <v>273</v>
      </c>
    </row>
    <row r="13" spans="1:20" s="40" customFormat="1" ht="45">
      <c r="A13" s="84">
        <v>10</v>
      </c>
      <c r="B13" s="43" t="s">
        <v>307</v>
      </c>
      <c r="C13" s="10">
        <v>1398</v>
      </c>
      <c r="D13" s="62">
        <v>93100</v>
      </c>
      <c r="E13" s="21" t="s">
        <v>357</v>
      </c>
      <c r="F13" s="22" t="s">
        <v>231</v>
      </c>
      <c r="G13" s="22"/>
      <c r="H13" s="16" t="s">
        <v>433</v>
      </c>
      <c r="I13" s="190" t="s">
        <v>370</v>
      </c>
    </row>
    <row r="14" spans="1:20" s="40" customFormat="1" ht="30">
      <c r="A14" s="84">
        <v>11</v>
      </c>
      <c r="B14" s="43" t="s">
        <v>308</v>
      </c>
      <c r="C14" s="10">
        <v>1398</v>
      </c>
      <c r="D14" s="62">
        <v>94400</v>
      </c>
      <c r="E14" s="21" t="s">
        <v>357</v>
      </c>
      <c r="F14" s="22" t="s">
        <v>231</v>
      </c>
      <c r="G14" s="22"/>
      <c r="H14" s="16" t="s">
        <v>433</v>
      </c>
      <c r="I14" s="190" t="s">
        <v>370</v>
      </c>
    </row>
    <row r="15" spans="1:20" s="40" customFormat="1" ht="30">
      <c r="A15" s="84">
        <v>12</v>
      </c>
      <c r="B15" s="43" t="s">
        <v>321</v>
      </c>
      <c r="C15" s="10">
        <v>1398</v>
      </c>
      <c r="D15" s="62">
        <v>94600</v>
      </c>
      <c r="E15" s="21" t="s">
        <v>357</v>
      </c>
      <c r="F15" s="22" t="s">
        <v>231</v>
      </c>
      <c r="G15" s="22"/>
      <c r="H15" s="16" t="s">
        <v>433</v>
      </c>
      <c r="I15" s="190" t="s">
        <v>370</v>
      </c>
    </row>
    <row r="16" spans="1:20" s="40" customFormat="1" ht="30">
      <c r="A16" s="84">
        <v>13</v>
      </c>
      <c r="B16" s="43" t="s">
        <v>334</v>
      </c>
      <c r="C16" s="10">
        <v>1398</v>
      </c>
      <c r="D16" s="62">
        <v>97300</v>
      </c>
      <c r="E16" s="21" t="s">
        <v>357</v>
      </c>
      <c r="F16" s="22" t="s">
        <v>231</v>
      </c>
      <c r="G16" s="22"/>
      <c r="H16" s="16" t="s">
        <v>433</v>
      </c>
      <c r="I16" s="190" t="s">
        <v>370</v>
      </c>
    </row>
    <row r="17" spans="1:9" s="40" customFormat="1" ht="30">
      <c r="A17" s="84">
        <v>14</v>
      </c>
      <c r="B17" s="43" t="s">
        <v>323</v>
      </c>
      <c r="C17" s="10">
        <v>1398</v>
      </c>
      <c r="D17" s="62">
        <v>99200</v>
      </c>
      <c r="E17" s="21" t="s">
        <v>357</v>
      </c>
      <c r="F17" s="22" t="s">
        <v>231</v>
      </c>
      <c r="G17" s="22"/>
      <c r="H17" s="16" t="s">
        <v>433</v>
      </c>
      <c r="I17" s="190" t="s">
        <v>370</v>
      </c>
    </row>
    <row r="18" spans="1:9" s="40" customFormat="1" ht="30">
      <c r="A18" s="84">
        <v>15</v>
      </c>
      <c r="B18" s="43" t="s">
        <v>317</v>
      </c>
      <c r="C18" s="10">
        <v>1398</v>
      </c>
      <c r="D18" s="62">
        <v>100000</v>
      </c>
      <c r="E18" s="21" t="s">
        <v>357</v>
      </c>
      <c r="F18" s="22" t="s">
        <v>231</v>
      </c>
      <c r="G18" s="22"/>
      <c r="H18" s="16" t="s">
        <v>433</v>
      </c>
      <c r="I18" s="190" t="s">
        <v>370</v>
      </c>
    </row>
    <row r="19" spans="1:9" s="40" customFormat="1" ht="30">
      <c r="A19" s="84">
        <v>16</v>
      </c>
      <c r="B19" s="43" t="s">
        <v>310</v>
      </c>
      <c r="C19" s="10">
        <v>1398</v>
      </c>
      <c r="D19" s="62">
        <v>104000</v>
      </c>
      <c r="E19" s="21" t="s">
        <v>357</v>
      </c>
      <c r="F19" s="22" t="s">
        <v>231</v>
      </c>
      <c r="G19" s="22"/>
      <c r="H19" s="16" t="s">
        <v>433</v>
      </c>
      <c r="I19" s="190" t="s">
        <v>370</v>
      </c>
    </row>
    <row r="20" spans="1:9" s="40" customFormat="1" ht="30">
      <c r="A20" s="84">
        <v>17</v>
      </c>
      <c r="B20" s="48" t="s">
        <v>131</v>
      </c>
      <c r="C20" s="40">
        <v>100</v>
      </c>
      <c r="D20" s="45">
        <v>106000</v>
      </c>
      <c r="E20" s="33"/>
      <c r="F20" s="40" t="s">
        <v>231</v>
      </c>
      <c r="G20" s="40" t="s">
        <v>232</v>
      </c>
      <c r="H20" s="16" t="s">
        <v>433</v>
      </c>
      <c r="I20" s="40" t="s">
        <v>273</v>
      </c>
    </row>
    <row r="21" spans="1:9" s="40" customFormat="1" ht="30">
      <c r="A21" s="84">
        <v>18</v>
      </c>
      <c r="B21" s="43" t="s">
        <v>331</v>
      </c>
      <c r="C21" s="10">
        <v>1398</v>
      </c>
      <c r="D21" s="62">
        <v>110000</v>
      </c>
      <c r="E21" s="21" t="s">
        <v>357</v>
      </c>
      <c r="F21" s="22" t="s">
        <v>231</v>
      </c>
      <c r="G21" s="22"/>
      <c r="H21" s="16" t="s">
        <v>433</v>
      </c>
      <c r="I21" s="190" t="s">
        <v>370</v>
      </c>
    </row>
    <row r="22" spans="1:9" s="40" customFormat="1" ht="30">
      <c r="A22" s="84">
        <v>19</v>
      </c>
      <c r="B22" s="43" t="s">
        <v>313</v>
      </c>
      <c r="C22" s="10">
        <v>1398</v>
      </c>
      <c r="D22" s="62">
        <v>111000</v>
      </c>
      <c r="E22" s="21" t="s">
        <v>357</v>
      </c>
      <c r="F22" s="22" t="s">
        <v>231</v>
      </c>
      <c r="G22" s="22"/>
      <c r="H22" s="16" t="s">
        <v>433</v>
      </c>
      <c r="I22" s="190" t="s">
        <v>370</v>
      </c>
    </row>
    <row r="23" spans="1:9" s="40" customFormat="1" ht="30">
      <c r="A23" s="84">
        <v>20</v>
      </c>
      <c r="B23" s="43" t="s">
        <v>305</v>
      </c>
      <c r="C23" s="10">
        <v>1398</v>
      </c>
      <c r="D23" s="62">
        <v>124000</v>
      </c>
      <c r="E23" s="21" t="s">
        <v>357</v>
      </c>
      <c r="F23" s="22" t="s">
        <v>231</v>
      </c>
      <c r="G23" s="22"/>
      <c r="H23" s="16" t="s">
        <v>433</v>
      </c>
      <c r="I23" s="190" t="s">
        <v>370</v>
      </c>
    </row>
    <row r="24" spans="1:9" s="40" customFormat="1" ht="45">
      <c r="A24" s="84">
        <v>21</v>
      </c>
      <c r="B24" s="43" t="s">
        <v>326</v>
      </c>
      <c r="C24" s="10">
        <v>1398</v>
      </c>
      <c r="D24" s="62">
        <v>133000</v>
      </c>
      <c r="E24" s="21" t="s">
        <v>357</v>
      </c>
      <c r="F24" s="22" t="s">
        <v>231</v>
      </c>
      <c r="G24" s="22"/>
      <c r="H24" s="16" t="s">
        <v>433</v>
      </c>
      <c r="I24" s="190" t="s">
        <v>370</v>
      </c>
    </row>
    <row r="25" spans="1:9" s="40" customFormat="1" ht="30">
      <c r="A25" s="84">
        <v>22</v>
      </c>
      <c r="B25" s="43" t="s">
        <v>303</v>
      </c>
      <c r="C25" s="10">
        <v>1398</v>
      </c>
      <c r="D25" s="62">
        <v>134000</v>
      </c>
      <c r="E25" s="21" t="s">
        <v>357</v>
      </c>
      <c r="F25" s="22" t="s">
        <v>231</v>
      </c>
      <c r="G25" s="22"/>
      <c r="H25" s="16" t="s">
        <v>433</v>
      </c>
      <c r="I25" s="190" t="s">
        <v>370</v>
      </c>
    </row>
    <row r="26" spans="1:9" s="40" customFormat="1">
      <c r="A26" s="84">
        <v>23</v>
      </c>
      <c r="B26" s="48" t="s">
        <v>107</v>
      </c>
      <c r="C26" s="40">
        <v>177</v>
      </c>
      <c r="D26" s="45">
        <v>135000</v>
      </c>
      <c r="E26" s="33"/>
      <c r="F26" s="40" t="s">
        <v>231</v>
      </c>
      <c r="G26" s="40" t="s">
        <v>232</v>
      </c>
      <c r="H26" s="16" t="s">
        <v>433</v>
      </c>
      <c r="I26" s="40" t="s">
        <v>273</v>
      </c>
    </row>
    <row r="27" spans="1:9" s="40" customFormat="1" ht="45">
      <c r="A27" s="84">
        <v>24</v>
      </c>
      <c r="B27" s="43" t="s">
        <v>295</v>
      </c>
      <c r="C27" s="10">
        <v>5324</v>
      </c>
      <c r="D27" s="179">
        <v>154000</v>
      </c>
      <c r="E27" s="114"/>
      <c r="F27" s="22" t="s">
        <v>231</v>
      </c>
      <c r="G27" s="22"/>
      <c r="H27" s="16" t="s">
        <v>433</v>
      </c>
      <c r="I27" s="190" t="s">
        <v>370</v>
      </c>
    </row>
    <row r="28" spans="1:9" s="40" customFormat="1">
      <c r="A28" s="84">
        <v>25</v>
      </c>
      <c r="B28" s="48" t="s">
        <v>126</v>
      </c>
      <c r="C28" s="40">
        <v>84</v>
      </c>
      <c r="D28" s="45">
        <v>160000</v>
      </c>
      <c r="E28" s="33"/>
      <c r="F28" s="40" t="s">
        <v>231</v>
      </c>
      <c r="G28" s="40" t="s">
        <v>232</v>
      </c>
      <c r="H28" s="16" t="s">
        <v>433</v>
      </c>
      <c r="I28" s="40" t="s">
        <v>273</v>
      </c>
    </row>
    <row r="29" spans="1:9" s="40" customFormat="1">
      <c r="A29" s="84">
        <v>26</v>
      </c>
      <c r="B29" s="48" t="s">
        <v>12</v>
      </c>
      <c r="C29" s="40">
        <v>970</v>
      </c>
      <c r="D29" s="45">
        <v>177000</v>
      </c>
      <c r="E29" s="33"/>
      <c r="F29" s="40" t="s">
        <v>231</v>
      </c>
      <c r="G29" s="40" t="s">
        <v>232</v>
      </c>
      <c r="H29" s="16" t="s">
        <v>433</v>
      </c>
      <c r="I29" s="40" t="s">
        <v>273</v>
      </c>
    </row>
    <row r="30" spans="1:9" s="40" customFormat="1" ht="45">
      <c r="A30" s="84">
        <v>27</v>
      </c>
      <c r="B30" s="43" t="s">
        <v>355</v>
      </c>
      <c r="C30" s="10">
        <v>69</v>
      </c>
      <c r="D30" s="66">
        <v>177000</v>
      </c>
      <c r="E30" s="22"/>
      <c r="F30" s="22" t="s">
        <v>231</v>
      </c>
      <c r="G30" s="22"/>
      <c r="H30" s="16" t="s">
        <v>433</v>
      </c>
      <c r="I30" s="190" t="s">
        <v>370</v>
      </c>
    </row>
    <row r="31" spans="1:9" s="40" customFormat="1">
      <c r="A31" s="84">
        <v>28</v>
      </c>
      <c r="B31" s="48" t="s">
        <v>153</v>
      </c>
      <c r="C31" s="40">
        <v>2350</v>
      </c>
      <c r="D31" s="45">
        <v>179000</v>
      </c>
      <c r="E31" s="33"/>
      <c r="F31" s="40" t="s">
        <v>231</v>
      </c>
      <c r="G31" s="40" t="s">
        <v>232</v>
      </c>
      <c r="H31" s="16" t="s">
        <v>433</v>
      </c>
      <c r="I31" s="40" t="s">
        <v>273</v>
      </c>
    </row>
    <row r="32" spans="1:9" s="40" customFormat="1">
      <c r="A32" s="84">
        <v>29</v>
      </c>
      <c r="B32" s="48" t="s">
        <v>121</v>
      </c>
      <c r="C32" s="40">
        <v>2363</v>
      </c>
      <c r="D32" s="45">
        <v>183000</v>
      </c>
      <c r="E32" s="33"/>
      <c r="F32" s="40" t="s">
        <v>231</v>
      </c>
      <c r="G32" s="40" t="s">
        <v>232</v>
      </c>
      <c r="H32" s="16" t="s">
        <v>433</v>
      </c>
      <c r="I32" s="40" t="s">
        <v>273</v>
      </c>
    </row>
    <row r="33" spans="1:9" s="40" customFormat="1">
      <c r="A33" s="84">
        <v>30</v>
      </c>
      <c r="B33" s="86" t="s">
        <v>87</v>
      </c>
      <c r="C33" s="40">
        <v>25</v>
      </c>
      <c r="D33" s="45">
        <v>226000</v>
      </c>
      <c r="E33" s="33"/>
      <c r="F33" s="40" t="s">
        <v>231</v>
      </c>
      <c r="G33" s="40" t="s">
        <v>232</v>
      </c>
      <c r="H33" s="16" t="s">
        <v>433</v>
      </c>
      <c r="I33" s="40" t="s">
        <v>273</v>
      </c>
    </row>
    <row r="34" spans="1:9" s="40" customFormat="1" ht="30">
      <c r="A34" s="84">
        <v>31</v>
      </c>
      <c r="B34" s="43" t="s">
        <v>359</v>
      </c>
      <c r="C34" s="10">
        <v>69</v>
      </c>
      <c r="D34" s="66">
        <v>243000</v>
      </c>
      <c r="E34" s="22"/>
      <c r="F34" s="22" t="s">
        <v>231</v>
      </c>
      <c r="G34" s="22"/>
      <c r="H34" s="16" t="s">
        <v>433</v>
      </c>
      <c r="I34" s="190" t="s">
        <v>370</v>
      </c>
    </row>
    <row r="35" spans="1:9" s="40" customFormat="1">
      <c r="A35" s="84">
        <v>32</v>
      </c>
      <c r="B35" s="48" t="s">
        <v>65</v>
      </c>
      <c r="C35" s="40">
        <v>1405</v>
      </c>
      <c r="D35" s="45">
        <v>246000</v>
      </c>
      <c r="E35" s="33"/>
      <c r="F35" s="40" t="s">
        <v>231</v>
      </c>
      <c r="G35" s="40" t="s">
        <v>232</v>
      </c>
      <c r="H35" s="16" t="s">
        <v>433</v>
      </c>
      <c r="I35" s="40" t="s">
        <v>273</v>
      </c>
    </row>
    <row r="36" spans="1:9" s="40" customFormat="1" ht="30">
      <c r="A36" s="84">
        <v>33</v>
      </c>
      <c r="B36" s="48" t="s">
        <v>128</v>
      </c>
      <c r="C36" s="40">
        <v>100</v>
      </c>
      <c r="D36" s="45">
        <v>262000</v>
      </c>
      <c r="E36" s="33"/>
      <c r="F36" s="40" t="s">
        <v>231</v>
      </c>
      <c r="G36" s="40" t="s">
        <v>232</v>
      </c>
      <c r="H36" s="16" t="s">
        <v>433</v>
      </c>
      <c r="I36" s="40" t="s">
        <v>273</v>
      </c>
    </row>
    <row r="37" spans="1:9" s="40" customFormat="1" ht="30">
      <c r="A37" s="84">
        <v>34</v>
      </c>
      <c r="B37" s="43" t="s">
        <v>319</v>
      </c>
      <c r="C37" s="22">
        <v>4015</v>
      </c>
      <c r="D37" s="66">
        <v>266000</v>
      </c>
      <c r="E37" s="63"/>
      <c r="F37" s="22" t="s">
        <v>231</v>
      </c>
      <c r="G37" s="22"/>
      <c r="H37" s="16" t="s">
        <v>433</v>
      </c>
      <c r="I37" s="190" t="s">
        <v>370</v>
      </c>
    </row>
    <row r="38" spans="1:9" s="40" customFormat="1" ht="30">
      <c r="A38" s="84">
        <v>35</v>
      </c>
      <c r="B38" s="86" t="s">
        <v>82</v>
      </c>
      <c r="C38" s="40">
        <v>1281</v>
      </c>
      <c r="D38" s="45">
        <v>269000</v>
      </c>
      <c r="E38" s="33"/>
      <c r="F38" s="40" t="s">
        <v>231</v>
      </c>
      <c r="G38" s="40" t="s">
        <v>232</v>
      </c>
      <c r="H38" s="16" t="s">
        <v>433</v>
      </c>
      <c r="I38" s="40" t="s">
        <v>273</v>
      </c>
    </row>
    <row r="39" spans="1:9" s="40" customFormat="1">
      <c r="A39" s="84">
        <v>36</v>
      </c>
      <c r="B39" s="48" t="s">
        <v>229</v>
      </c>
      <c r="C39" s="40">
        <v>1338</v>
      </c>
      <c r="D39" s="45">
        <v>270000</v>
      </c>
      <c r="E39" s="33"/>
      <c r="F39" s="40" t="s">
        <v>231</v>
      </c>
      <c r="G39" s="40" t="s">
        <v>232</v>
      </c>
      <c r="H39" s="16" t="s">
        <v>433</v>
      </c>
      <c r="I39" s="40" t="s">
        <v>273</v>
      </c>
    </row>
    <row r="40" spans="1:9" s="40" customFormat="1" ht="30">
      <c r="A40" s="84">
        <v>37</v>
      </c>
      <c r="B40" s="43" t="s">
        <v>354</v>
      </c>
      <c r="C40" s="10">
        <v>69</v>
      </c>
      <c r="D40" s="66">
        <v>272000</v>
      </c>
      <c r="E40" s="22"/>
      <c r="F40" s="22" t="s">
        <v>231</v>
      </c>
      <c r="G40" s="22"/>
      <c r="H40" s="16" t="s">
        <v>433</v>
      </c>
      <c r="I40" s="190" t="s">
        <v>370</v>
      </c>
    </row>
    <row r="41" spans="1:9" s="40" customFormat="1">
      <c r="A41" s="84">
        <v>38</v>
      </c>
      <c r="B41" s="86" t="s">
        <v>88</v>
      </c>
      <c r="C41" s="40">
        <v>25</v>
      </c>
      <c r="D41" s="45">
        <v>274000</v>
      </c>
      <c r="E41" s="33"/>
      <c r="F41" s="40" t="s">
        <v>231</v>
      </c>
      <c r="G41" s="40" t="s">
        <v>232</v>
      </c>
      <c r="H41" s="16" t="s">
        <v>433</v>
      </c>
      <c r="I41" s="40" t="s">
        <v>273</v>
      </c>
    </row>
    <row r="42" spans="1:9" s="40" customFormat="1" ht="30">
      <c r="A42" s="84">
        <v>39</v>
      </c>
      <c r="B42" s="43" t="s">
        <v>329</v>
      </c>
      <c r="C42" s="289">
        <v>5561</v>
      </c>
      <c r="D42" s="264">
        <v>276000</v>
      </c>
      <c r="E42" s="289"/>
      <c r="F42" s="22" t="s">
        <v>231</v>
      </c>
      <c r="G42" s="22"/>
      <c r="H42" s="16" t="s">
        <v>433</v>
      </c>
      <c r="I42" s="190" t="s">
        <v>370</v>
      </c>
    </row>
    <row r="43" spans="1:9" s="40" customFormat="1">
      <c r="A43" s="84">
        <v>40</v>
      </c>
      <c r="B43" s="48" t="s">
        <v>120</v>
      </c>
      <c r="C43" s="40">
        <v>2363</v>
      </c>
      <c r="D43" s="45">
        <v>291000</v>
      </c>
      <c r="E43" s="33"/>
      <c r="F43" s="40" t="s">
        <v>231</v>
      </c>
      <c r="G43" s="40" t="s">
        <v>232</v>
      </c>
      <c r="H43" s="16" t="s">
        <v>433</v>
      </c>
      <c r="I43" s="40" t="s">
        <v>273</v>
      </c>
    </row>
    <row r="44" spans="1:9" s="40" customFormat="1" ht="30">
      <c r="A44" s="84">
        <v>41</v>
      </c>
      <c r="B44" s="43" t="s">
        <v>353</v>
      </c>
      <c r="C44" s="10">
        <v>69</v>
      </c>
      <c r="D44" s="66">
        <v>300000</v>
      </c>
      <c r="E44" s="22"/>
      <c r="F44" s="22" t="s">
        <v>231</v>
      </c>
      <c r="G44" s="22"/>
      <c r="H44" s="16" t="s">
        <v>433</v>
      </c>
      <c r="I44" s="190" t="s">
        <v>370</v>
      </c>
    </row>
    <row r="45" spans="1:9" s="40" customFormat="1" ht="30">
      <c r="A45" s="84">
        <v>42</v>
      </c>
      <c r="B45" s="48" t="s">
        <v>134</v>
      </c>
      <c r="C45" s="40">
        <v>100</v>
      </c>
      <c r="D45" s="45">
        <v>301000</v>
      </c>
      <c r="E45" s="33"/>
      <c r="F45" s="40" t="s">
        <v>231</v>
      </c>
      <c r="G45" s="40" t="s">
        <v>232</v>
      </c>
      <c r="H45" s="16" t="s">
        <v>433</v>
      </c>
      <c r="I45" s="40" t="s">
        <v>273</v>
      </c>
    </row>
    <row r="46" spans="1:9" s="40" customFormat="1" ht="30">
      <c r="A46" s="84">
        <v>43</v>
      </c>
      <c r="B46" s="48" t="s">
        <v>132</v>
      </c>
      <c r="C46" s="40">
        <v>100</v>
      </c>
      <c r="D46" s="45">
        <v>302000</v>
      </c>
      <c r="E46" s="33"/>
      <c r="F46" s="40" t="s">
        <v>231</v>
      </c>
      <c r="G46" s="40" t="s">
        <v>232</v>
      </c>
      <c r="H46" s="16" t="s">
        <v>433</v>
      </c>
      <c r="I46" s="40" t="s">
        <v>273</v>
      </c>
    </row>
    <row r="47" spans="1:9" s="40" customFormat="1">
      <c r="A47" s="84">
        <v>44</v>
      </c>
      <c r="B47" s="85" t="s">
        <v>173</v>
      </c>
      <c r="C47" s="40">
        <v>3377</v>
      </c>
      <c r="D47" s="45">
        <v>305000</v>
      </c>
      <c r="E47" s="33"/>
      <c r="F47" s="40" t="s">
        <v>231</v>
      </c>
      <c r="G47" s="40" t="s">
        <v>232</v>
      </c>
      <c r="H47" s="16" t="s">
        <v>433</v>
      </c>
      <c r="I47" s="40" t="s">
        <v>273</v>
      </c>
    </row>
    <row r="48" spans="1:9" s="40" customFormat="1">
      <c r="A48" s="84">
        <v>45</v>
      </c>
      <c r="B48" s="48" t="s">
        <v>210</v>
      </c>
      <c r="C48" s="40">
        <v>178</v>
      </c>
      <c r="D48" s="45">
        <v>309000</v>
      </c>
      <c r="E48" s="33"/>
      <c r="F48" s="40" t="s">
        <v>231</v>
      </c>
      <c r="G48" s="40" t="s">
        <v>232</v>
      </c>
      <c r="H48" s="16" t="s">
        <v>433</v>
      </c>
      <c r="I48" s="40" t="s">
        <v>273</v>
      </c>
    </row>
    <row r="49" spans="1:9" s="40" customFormat="1">
      <c r="A49" s="84">
        <v>46</v>
      </c>
      <c r="B49" s="49" t="s">
        <v>166</v>
      </c>
      <c r="C49" s="40">
        <v>134</v>
      </c>
      <c r="D49" s="182">
        <v>314000</v>
      </c>
      <c r="E49" s="34"/>
      <c r="F49" s="40" t="s">
        <v>231</v>
      </c>
      <c r="G49" s="40" t="s">
        <v>232</v>
      </c>
      <c r="H49" s="16" t="s">
        <v>433</v>
      </c>
      <c r="I49" s="40" t="s">
        <v>273</v>
      </c>
    </row>
    <row r="50" spans="1:9" s="40" customFormat="1">
      <c r="A50" s="84">
        <v>47</v>
      </c>
      <c r="B50" s="48" t="s">
        <v>179</v>
      </c>
      <c r="C50" s="40">
        <v>272</v>
      </c>
      <c r="D50" s="198">
        <v>319000</v>
      </c>
      <c r="E50" s="107"/>
      <c r="F50" s="40" t="s">
        <v>231</v>
      </c>
      <c r="G50" s="40" t="s">
        <v>232</v>
      </c>
      <c r="H50" s="16" t="s">
        <v>433</v>
      </c>
      <c r="I50" s="40" t="s">
        <v>273</v>
      </c>
    </row>
    <row r="51" spans="1:9" s="40" customFormat="1">
      <c r="A51" s="84">
        <v>48</v>
      </c>
      <c r="B51" s="86" t="s">
        <v>93</v>
      </c>
      <c r="C51" s="40">
        <v>25</v>
      </c>
      <c r="D51" s="45">
        <v>322000</v>
      </c>
      <c r="E51" s="33"/>
      <c r="F51" s="40" t="s">
        <v>231</v>
      </c>
      <c r="G51" s="40" t="s">
        <v>232</v>
      </c>
      <c r="H51" s="16" t="s">
        <v>433</v>
      </c>
      <c r="I51" s="40" t="s">
        <v>273</v>
      </c>
    </row>
    <row r="52" spans="1:9" s="40" customFormat="1">
      <c r="A52" s="84">
        <v>49</v>
      </c>
      <c r="B52" s="86" t="s">
        <v>90</v>
      </c>
      <c r="C52" s="40">
        <v>25</v>
      </c>
      <c r="D52" s="45">
        <v>323000</v>
      </c>
      <c r="E52" s="33"/>
      <c r="F52" s="40" t="s">
        <v>231</v>
      </c>
      <c r="G52" s="40" t="s">
        <v>232</v>
      </c>
      <c r="H52" s="16" t="s">
        <v>433</v>
      </c>
      <c r="I52" s="40" t="s">
        <v>273</v>
      </c>
    </row>
    <row r="53" spans="1:9" s="40" customFormat="1">
      <c r="A53" s="84">
        <v>50</v>
      </c>
      <c r="B53" s="89" t="s">
        <v>64</v>
      </c>
      <c r="C53" s="40">
        <v>1405</v>
      </c>
      <c r="D53" s="45">
        <v>332000</v>
      </c>
      <c r="E53" s="33"/>
      <c r="F53" s="40" t="s">
        <v>231</v>
      </c>
      <c r="G53" s="40" t="s">
        <v>232</v>
      </c>
      <c r="H53" s="16" t="s">
        <v>433</v>
      </c>
      <c r="I53" s="40" t="s">
        <v>273</v>
      </c>
    </row>
    <row r="54" spans="1:9" s="40" customFormat="1">
      <c r="A54" s="84">
        <v>51</v>
      </c>
      <c r="B54" s="85" t="s">
        <v>175</v>
      </c>
      <c r="C54" s="40">
        <v>3377</v>
      </c>
      <c r="D54" s="45">
        <v>339000</v>
      </c>
      <c r="E54" s="33"/>
      <c r="F54" s="40" t="s">
        <v>231</v>
      </c>
      <c r="G54" s="40" t="s">
        <v>232</v>
      </c>
      <c r="H54" s="16" t="s">
        <v>433</v>
      </c>
      <c r="I54" s="40" t="s">
        <v>273</v>
      </c>
    </row>
    <row r="55" spans="1:9" s="40" customFormat="1">
      <c r="A55" s="84">
        <v>52</v>
      </c>
      <c r="B55" s="48" t="s">
        <v>109</v>
      </c>
      <c r="C55" s="40">
        <v>177</v>
      </c>
      <c r="D55" s="45">
        <v>342000</v>
      </c>
      <c r="E55" s="33"/>
      <c r="F55" s="40" t="s">
        <v>231</v>
      </c>
      <c r="G55" s="40" t="s">
        <v>232</v>
      </c>
      <c r="H55" s="16" t="s">
        <v>433</v>
      </c>
      <c r="I55" s="40" t="s">
        <v>273</v>
      </c>
    </row>
    <row r="56" spans="1:9" s="40" customFormat="1">
      <c r="A56" s="84">
        <v>53</v>
      </c>
      <c r="B56" s="43" t="s">
        <v>315</v>
      </c>
      <c r="C56" s="10">
        <v>117</v>
      </c>
      <c r="D56" s="66">
        <v>346000</v>
      </c>
      <c r="E56" s="287"/>
      <c r="F56" s="22" t="s">
        <v>231</v>
      </c>
      <c r="G56" s="22"/>
      <c r="H56" s="16" t="s">
        <v>433</v>
      </c>
      <c r="I56" s="190" t="s">
        <v>370</v>
      </c>
    </row>
    <row r="57" spans="1:9" s="40" customFormat="1" ht="30">
      <c r="A57" s="84">
        <v>54</v>
      </c>
      <c r="B57" s="43" t="s">
        <v>333</v>
      </c>
      <c r="C57" s="22">
        <v>4015</v>
      </c>
      <c r="D57" s="66">
        <v>352000</v>
      </c>
      <c r="E57" s="63"/>
      <c r="F57" s="22" t="s">
        <v>231</v>
      </c>
      <c r="G57" s="22"/>
      <c r="H57" s="16" t="s">
        <v>433</v>
      </c>
      <c r="I57" s="190" t="s">
        <v>370</v>
      </c>
    </row>
    <row r="58" spans="1:9" s="40" customFormat="1">
      <c r="A58" s="84">
        <v>55</v>
      </c>
      <c r="B58" s="48" t="s">
        <v>124</v>
      </c>
      <c r="C58" s="40">
        <v>84</v>
      </c>
      <c r="D58" s="45">
        <v>353000</v>
      </c>
      <c r="E58" s="33"/>
      <c r="F58" s="40" t="s">
        <v>231</v>
      </c>
      <c r="G58" s="40" t="s">
        <v>232</v>
      </c>
      <c r="H58" s="16" t="s">
        <v>433</v>
      </c>
      <c r="I58" s="40" t="s">
        <v>273</v>
      </c>
    </row>
    <row r="59" spans="1:9" s="40" customFormat="1" ht="30">
      <c r="A59" s="84">
        <v>56</v>
      </c>
      <c r="B59" s="48" t="s">
        <v>189</v>
      </c>
      <c r="C59" s="40">
        <v>169</v>
      </c>
      <c r="D59" s="45">
        <v>359000</v>
      </c>
      <c r="E59" s="33"/>
      <c r="F59" s="40" t="s">
        <v>231</v>
      </c>
      <c r="G59" s="40" t="s">
        <v>232</v>
      </c>
      <c r="H59" s="16" t="s">
        <v>433</v>
      </c>
      <c r="I59" s="40" t="s">
        <v>273</v>
      </c>
    </row>
    <row r="60" spans="1:9" s="40" customFormat="1" ht="45">
      <c r="A60" s="84">
        <v>57</v>
      </c>
      <c r="B60" s="43" t="s">
        <v>291</v>
      </c>
      <c r="C60" s="10">
        <v>5324</v>
      </c>
      <c r="D60" s="179">
        <v>360000</v>
      </c>
      <c r="E60" s="114"/>
      <c r="F60" s="22" t="s">
        <v>231</v>
      </c>
      <c r="G60" s="22"/>
      <c r="H60" s="16" t="s">
        <v>433</v>
      </c>
      <c r="I60" s="190" t="s">
        <v>370</v>
      </c>
    </row>
    <row r="61" spans="1:9" s="40" customFormat="1" ht="30">
      <c r="A61" s="84">
        <v>58</v>
      </c>
      <c r="B61" s="48" t="s">
        <v>187</v>
      </c>
      <c r="C61" s="40">
        <v>169</v>
      </c>
      <c r="D61" s="45">
        <v>362000</v>
      </c>
      <c r="E61" s="33"/>
      <c r="F61" s="40" t="s">
        <v>231</v>
      </c>
      <c r="G61" s="40" t="s">
        <v>232</v>
      </c>
      <c r="H61" s="16" t="s">
        <v>433</v>
      </c>
      <c r="I61" s="40" t="s">
        <v>273</v>
      </c>
    </row>
    <row r="62" spans="1:9" s="40" customFormat="1">
      <c r="A62" s="84">
        <v>59</v>
      </c>
      <c r="B62" s="48" t="s">
        <v>119</v>
      </c>
      <c r="C62" s="40">
        <v>2363</v>
      </c>
      <c r="D62" s="45">
        <v>368000</v>
      </c>
      <c r="E62" s="33"/>
      <c r="F62" s="40" t="s">
        <v>231</v>
      </c>
      <c r="G62" s="40" t="s">
        <v>232</v>
      </c>
      <c r="H62" s="16" t="s">
        <v>433</v>
      </c>
      <c r="I62" s="40" t="s">
        <v>273</v>
      </c>
    </row>
    <row r="63" spans="1:9" s="40" customFormat="1" ht="30">
      <c r="A63" s="84">
        <v>60</v>
      </c>
      <c r="B63" s="48" t="s">
        <v>136</v>
      </c>
      <c r="C63" s="40">
        <v>100</v>
      </c>
      <c r="D63" s="45">
        <v>369000</v>
      </c>
      <c r="E63" s="33"/>
      <c r="F63" s="40" t="s">
        <v>231</v>
      </c>
      <c r="G63" s="40" t="s">
        <v>232</v>
      </c>
      <c r="H63" s="16" t="s">
        <v>433</v>
      </c>
      <c r="I63" s="40" t="s">
        <v>273</v>
      </c>
    </row>
    <row r="64" spans="1:9" s="40" customFormat="1">
      <c r="A64" s="84">
        <v>61</v>
      </c>
      <c r="B64" s="48" t="s">
        <v>230</v>
      </c>
      <c r="C64" s="40">
        <v>1338</v>
      </c>
      <c r="D64" s="45">
        <v>390000</v>
      </c>
      <c r="E64" s="33"/>
      <c r="F64" s="40" t="s">
        <v>231</v>
      </c>
      <c r="G64" s="40" t="s">
        <v>232</v>
      </c>
      <c r="H64" s="16" t="s">
        <v>433</v>
      </c>
      <c r="I64" s="40" t="s">
        <v>273</v>
      </c>
    </row>
    <row r="65" spans="1:9" s="40" customFormat="1" ht="30">
      <c r="A65" s="84">
        <v>62</v>
      </c>
      <c r="B65" s="48" t="s">
        <v>133</v>
      </c>
      <c r="C65" s="40">
        <v>100</v>
      </c>
      <c r="D65" s="45">
        <v>401000</v>
      </c>
      <c r="E65" s="33"/>
      <c r="F65" s="40" t="s">
        <v>231</v>
      </c>
      <c r="G65" s="40" t="s">
        <v>232</v>
      </c>
      <c r="H65" s="16" t="s">
        <v>433</v>
      </c>
      <c r="I65" s="40" t="s">
        <v>273</v>
      </c>
    </row>
    <row r="66" spans="1:9" s="40" customFormat="1" ht="30">
      <c r="A66" s="84">
        <v>63</v>
      </c>
      <c r="B66" s="48" t="s">
        <v>135</v>
      </c>
      <c r="C66" s="40">
        <v>100</v>
      </c>
      <c r="D66" s="45">
        <v>403000</v>
      </c>
      <c r="E66" s="33"/>
      <c r="F66" s="40" t="s">
        <v>231</v>
      </c>
      <c r="G66" s="40" t="s">
        <v>232</v>
      </c>
      <c r="H66" s="16" t="s">
        <v>433</v>
      </c>
      <c r="I66" s="40" t="s">
        <v>273</v>
      </c>
    </row>
    <row r="67" spans="1:9" s="40" customFormat="1">
      <c r="A67" s="84">
        <v>64</v>
      </c>
      <c r="B67" s="48" t="s">
        <v>6</v>
      </c>
      <c r="C67" s="40">
        <v>1820</v>
      </c>
      <c r="D67" s="45">
        <v>404000</v>
      </c>
      <c r="E67" s="33"/>
      <c r="F67" s="40" t="s">
        <v>231</v>
      </c>
      <c r="G67" s="40" t="s">
        <v>232</v>
      </c>
      <c r="H67" s="16" t="s">
        <v>433</v>
      </c>
      <c r="I67" s="40" t="s">
        <v>273</v>
      </c>
    </row>
    <row r="68" spans="1:9" s="40" customFormat="1">
      <c r="A68" s="84">
        <v>65</v>
      </c>
      <c r="B68" s="86" t="s">
        <v>89</v>
      </c>
      <c r="C68" s="40">
        <v>25</v>
      </c>
      <c r="D68" s="45">
        <v>408000</v>
      </c>
      <c r="E68" s="33"/>
      <c r="F68" s="40" t="s">
        <v>231</v>
      </c>
      <c r="G68" s="40" t="s">
        <v>232</v>
      </c>
      <c r="H68" s="16" t="s">
        <v>433</v>
      </c>
      <c r="I68" s="40" t="s">
        <v>273</v>
      </c>
    </row>
    <row r="69" spans="1:9" s="40" customFormat="1">
      <c r="A69" s="84">
        <v>66</v>
      </c>
      <c r="B69" s="48" t="s">
        <v>219</v>
      </c>
      <c r="C69" s="40">
        <v>1338</v>
      </c>
      <c r="D69" s="45">
        <v>410000</v>
      </c>
      <c r="E69" s="33"/>
      <c r="F69" s="40" t="s">
        <v>231</v>
      </c>
      <c r="G69" s="40" t="s">
        <v>232</v>
      </c>
      <c r="H69" s="16" t="s">
        <v>433</v>
      </c>
      <c r="I69" s="40" t="s">
        <v>273</v>
      </c>
    </row>
    <row r="70" spans="1:9" s="40" customFormat="1" ht="30">
      <c r="A70" s="84">
        <v>67</v>
      </c>
      <c r="B70" s="48" t="s">
        <v>146</v>
      </c>
      <c r="C70" s="40">
        <v>1096</v>
      </c>
      <c r="D70" s="45">
        <v>414000</v>
      </c>
      <c r="E70" s="33"/>
      <c r="F70" s="40" t="s">
        <v>231</v>
      </c>
      <c r="G70" s="40" t="s">
        <v>232</v>
      </c>
      <c r="H70" s="16" t="s">
        <v>433</v>
      </c>
      <c r="I70" s="40" t="s">
        <v>273</v>
      </c>
    </row>
    <row r="71" spans="1:9" s="40" customFormat="1">
      <c r="A71" s="84">
        <v>68</v>
      </c>
      <c r="B71" s="85" t="s">
        <v>171</v>
      </c>
      <c r="C71" s="40">
        <v>3377</v>
      </c>
      <c r="D71" s="45">
        <v>426000</v>
      </c>
      <c r="E71" s="33"/>
      <c r="F71" s="40" t="s">
        <v>231</v>
      </c>
      <c r="G71" s="40" t="s">
        <v>232</v>
      </c>
      <c r="H71" s="16" t="s">
        <v>433</v>
      </c>
      <c r="I71" s="40" t="s">
        <v>273</v>
      </c>
    </row>
    <row r="72" spans="1:9" s="40" customFormat="1">
      <c r="A72" s="84">
        <v>69</v>
      </c>
      <c r="B72" s="86" t="s">
        <v>98</v>
      </c>
      <c r="C72" s="40">
        <v>2426</v>
      </c>
      <c r="D72" s="45">
        <v>444000</v>
      </c>
      <c r="E72" s="33"/>
      <c r="F72" s="40" t="s">
        <v>231</v>
      </c>
      <c r="G72" s="40" t="s">
        <v>232</v>
      </c>
      <c r="H72" s="16" t="s">
        <v>433</v>
      </c>
      <c r="I72" s="40" t="s">
        <v>273</v>
      </c>
    </row>
    <row r="73" spans="1:9" s="40" customFormat="1">
      <c r="A73" s="84">
        <v>70</v>
      </c>
      <c r="B73" s="48" t="s">
        <v>113</v>
      </c>
      <c r="C73" s="40">
        <v>177</v>
      </c>
      <c r="D73" s="45">
        <v>455000</v>
      </c>
      <c r="E73" s="33"/>
      <c r="F73" s="40" t="s">
        <v>231</v>
      </c>
      <c r="G73" s="40" t="s">
        <v>232</v>
      </c>
      <c r="H73" s="16" t="s">
        <v>433</v>
      </c>
      <c r="I73" s="40" t="s">
        <v>273</v>
      </c>
    </row>
    <row r="74" spans="1:9" s="40" customFormat="1">
      <c r="A74" s="84">
        <v>71</v>
      </c>
      <c r="B74" s="48" t="s">
        <v>5</v>
      </c>
      <c r="C74" s="40">
        <v>1820</v>
      </c>
      <c r="D74" s="45">
        <v>457000</v>
      </c>
      <c r="E74" s="33"/>
      <c r="F74" s="40" t="s">
        <v>231</v>
      </c>
      <c r="G74" s="40" t="s">
        <v>232</v>
      </c>
      <c r="H74" s="16" t="s">
        <v>433</v>
      </c>
      <c r="I74" s="40" t="s">
        <v>273</v>
      </c>
    </row>
    <row r="75" spans="1:9" s="40" customFormat="1" ht="30">
      <c r="A75" s="84">
        <v>72</v>
      </c>
      <c r="B75" s="48" t="s">
        <v>214</v>
      </c>
      <c r="C75" s="40">
        <v>178</v>
      </c>
      <c r="D75" s="45">
        <v>460000</v>
      </c>
      <c r="E75" s="33"/>
      <c r="F75" s="40" t="s">
        <v>231</v>
      </c>
      <c r="G75" s="40" t="s">
        <v>232</v>
      </c>
      <c r="H75" s="16" t="s">
        <v>433</v>
      </c>
      <c r="I75" s="40" t="s">
        <v>273</v>
      </c>
    </row>
    <row r="76" spans="1:9" s="40" customFormat="1" ht="30">
      <c r="A76" s="84">
        <v>73</v>
      </c>
      <c r="B76" s="43" t="s">
        <v>360</v>
      </c>
      <c r="C76" s="10">
        <v>69</v>
      </c>
      <c r="D76" s="66">
        <v>465000</v>
      </c>
      <c r="E76" s="22"/>
      <c r="F76" s="22" t="s">
        <v>231</v>
      </c>
      <c r="G76" s="22"/>
      <c r="H76" s="16" t="s">
        <v>433</v>
      </c>
      <c r="I76" s="190" t="s">
        <v>370</v>
      </c>
    </row>
    <row r="77" spans="1:9" s="40" customFormat="1">
      <c r="A77" s="84">
        <v>74</v>
      </c>
      <c r="B77" s="48" t="s">
        <v>81</v>
      </c>
      <c r="C77" s="40">
        <v>4920</v>
      </c>
      <c r="D77" s="45">
        <v>466000</v>
      </c>
      <c r="E77" s="33"/>
      <c r="F77" s="40" t="s">
        <v>231</v>
      </c>
      <c r="G77" s="40" t="s">
        <v>232</v>
      </c>
      <c r="H77" s="16" t="s">
        <v>433</v>
      </c>
      <c r="I77" s="40" t="s">
        <v>273</v>
      </c>
    </row>
    <row r="78" spans="1:9" s="40" customFormat="1" ht="30">
      <c r="A78" s="84">
        <v>75</v>
      </c>
      <c r="B78" s="48" t="s">
        <v>149</v>
      </c>
      <c r="C78" s="40">
        <v>1549</v>
      </c>
      <c r="D78" s="45">
        <v>487000</v>
      </c>
      <c r="E78" s="33"/>
      <c r="F78" s="40" t="s">
        <v>231</v>
      </c>
      <c r="G78" s="40" t="s">
        <v>232</v>
      </c>
      <c r="H78" s="16" t="s">
        <v>433</v>
      </c>
      <c r="I78" s="40" t="s">
        <v>273</v>
      </c>
    </row>
    <row r="79" spans="1:9" s="40" customFormat="1" ht="30">
      <c r="A79" s="84">
        <v>76</v>
      </c>
      <c r="B79" s="86" t="s">
        <v>84</v>
      </c>
      <c r="C79" s="40">
        <v>1281</v>
      </c>
      <c r="D79" s="79">
        <v>489000</v>
      </c>
      <c r="E79" s="78"/>
      <c r="F79" s="40" t="s">
        <v>231</v>
      </c>
      <c r="G79" s="40" t="s">
        <v>232</v>
      </c>
      <c r="H79" s="16" t="s">
        <v>433</v>
      </c>
      <c r="I79" s="40" t="s">
        <v>273</v>
      </c>
    </row>
    <row r="80" spans="1:9" s="40" customFormat="1" ht="30">
      <c r="A80" s="84">
        <v>77</v>
      </c>
      <c r="B80" s="48" t="s">
        <v>181</v>
      </c>
      <c r="C80" s="40">
        <v>169</v>
      </c>
      <c r="D80" s="45">
        <v>491000</v>
      </c>
      <c r="E80" s="33"/>
      <c r="F80" s="40" t="s">
        <v>231</v>
      </c>
      <c r="G80" s="40" t="s">
        <v>232</v>
      </c>
      <c r="H80" s="16" t="s">
        <v>433</v>
      </c>
      <c r="I80" s="40" t="s">
        <v>273</v>
      </c>
    </row>
    <row r="81" spans="1:9" s="40" customFormat="1">
      <c r="A81" s="84">
        <v>78</v>
      </c>
      <c r="B81" s="48" t="s">
        <v>104</v>
      </c>
      <c r="C81" s="40">
        <v>177</v>
      </c>
      <c r="D81" s="45">
        <v>503000</v>
      </c>
      <c r="E81" s="33"/>
      <c r="F81" s="40" t="s">
        <v>231</v>
      </c>
      <c r="G81" s="40" t="s">
        <v>232</v>
      </c>
      <c r="H81" s="16" t="s">
        <v>433</v>
      </c>
      <c r="I81" s="40" t="s">
        <v>273</v>
      </c>
    </row>
    <row r="82" spans="1:9" s="40" customFormat="1">
      <c r="A82" s="84">
        <v>79</v>
      </c>
      <c r="B82" s="48" t="s">
        <v>117</v>
      </c>
      <c r="C82" s="40">
        <v>4015</v>
      </c>
      <c r="D82" s="45">
        <v>505000</v>
      </c>
      <c r="E82" s="33"/>
      <c r="F82" s="40" t="s">
        <v>231</v>
      </c>
      <c r="G82" s="40" t="s">
        <v>232</v>
      </c>
      <c r="H82" s="16" t="s">
        <v>433</v>
      </c>
      <c r="I82" s="40" t="s">
        <v>273</v>
      </c>
    </row>
    <row r="83" spans="1:9" s="40" customFormat="1">
      <c r="A83" s="84">
        <v>80</v>
      </c>
      <c r="B83" s="49" t="s">
        <v>161</v>
      </c>
      <c r="C83" s="40">
        <v>134</v>
      </c>
      <c r="D83" s="182">
        <v>509000</v>
      </c>
      <c r="E83" s="34"/>
      <c r="F83" s="40" t="s">
        <v>231</v>
      </c>
      <c r="G83" s="40" t="s">
        <v>232</v>
      </c>
      <c r="H83" s="16" t="s">
        <v>433</v>
      </c>
      <c r="I83" s="40" t="s">
        <v>273</v>
      </c>
    </row>
    <row r="84" spans="1:9" s="40" customFormat="1">
      <c r="A84" s="84">
        <v>81</v>
      </c>
      <c r="B84" s="48" t="s">
        <v>217</v>
      </c>
      <c r="C84" s="40">
        <v>1338</v>
      </c>
      <c r="D84" s="45">
        <v>510000</v>
      </c>
      <c r="E84" s="33"/>
      <c r="F84" s="40" t="s">
        <v>231</v>
      </c>
      <c r="G84" s="40" t="s">
        <v>232</v>
      </c>
      <c r="H84" s="16" t="s">
        <v>433</v>
      </c>
      <c r="I84" s="40" t="s">
        <v>273</v>
      </c>
    </row>
    <row r="85" spans="1:9" s="40" customFormat="1">
      <c r="A85" s="84">
        <v>82</v>
      </c>
      <c r="B85" s="48" t="s">
        <v>118</v>
      </c>
      <c r="C85" s="40">
        <v>4015</v>
      </c>
      <c r="D85" s="45">
        <v>511000</v>
      </c>
      <c r="E85" s="33"/>
      <c r="F85" s="40" t="s">
        <v>231</v>
      </c>
      <c r="G85" s="40" t="s">
        <v>232</v>
      </c>
      <c r="H85" s="16" t="s">
        <v>433</v>
      </c>
      <c r="I85" s="40" t="s">
        <v>273</v>
      </c>
    </row>
    <row r="86" spans="1:9" s="40" customFormat="1" ht="30">
      <c r="A86" s="84">
        <v>83</v>
      </c>
      <c r="B86" s="43" t="s">
        <v>346</v>
      </c>
      <c r="C86" s="22">
        <v>4784</v>
      </c>
      <c r="D86" s="186">
        <v>512000</v>
      </c>
      <c r="E86" s="22"/>
      <c r="F86" s="22" t="s">
        <v>231</v>
      </c>
      <c r="G86" s="22"/>
      <c r="H86" s="16" t="s">
        <v>433</v>
      </c>
      <c r="I86" s="190" t="s">
        <v>370</v>
      </c>
    </row>
    <row r="87" spans="1:9" s="40" customFormat="1">
      <c r="A87" s="84">
        <v>84</v>
      </c>
      <c r="B87" s="48" t="s">
        <v>177</v>
      </c>
      <c r="C87" s="40">
        <v>272</v>
      </c>
      <c r="D87" s="198">
        <v>517000</v>
      </c>
      <c r="E87" s="107"/>
      <c r="F87" s="40" t="s">
        <v>231</v>
      </c>
      <c r="G87" s="40" t="s">
        <v>232</v>
      </c>
      <c r="H87" s="16" t="s">
        <v>433</v>
      </c>
      <c r="I87" s="40" t="s">
        <v>273</v>
      </c>
    </row>
    <row r="88" spans="1:9" s="40" customFormat="1">
      <c r="A88" s="84">
        <v>85</v>
      </c>
      <c r="B88" s="96" t="s">
        <v>246</v>
      </c>
      <c r="C88" s="68"/>
      <c r="D88" s="181">
        <v>523000</v>
      </c>
      <c r="E88" s="54"/>
      <c r="F88" s="50" t="s">
        <v>231</v>
      </c>
      <c r="G88" s="50" t="s">
        <v>233</v>
      </c>
      <c r="H88" s="16" t="s">
        <v>433</v>
      </c>
      <c r="I88" s="40" t="s">
        <v>273</v>
      </c>
    </row>
    <row r="89" spans="1:9" s="40" customFormat="1" ht="45">
      <c r="A89" s="84">
        <v>86</v>
      </c>
      <c r="B89" s="43" t="s">
        <v>293</v>
      </c>
      <c r="C89" s="10">
        <v>5324</v>
      </c>
      <c r="D89" s="179">
        <v>526000</v>
      </c>
      <c r="E89" s="114"/>
      <c r="F89" s="22" t="s">
        <v>231</v>
      </c>
      <c r="G89" s="22"/>
      <c r="H89" s="16" t="s">
        <v>433</v>
      </c>
      <c r="I89" s="190" t="s">
        <v>370</v>
      </c>
    </row>
    <row r="90" spans="1:9" s="40" customFormat="1" ht="30">
      <c r="A90" s="84">
        <v>87</v>
      </c>
      <c r="B90" s="48" t="s">
        <v>150</v>
      </c>
      <c r="C90" s="40">
        <v>1549</v>
      </c>
      <c r="D90" s="45">
        <v>556000</v>
      </c>
      <c r="E90" s="33"/>
      <c r="F90" s="40" t="s">
        <v>231</v>
      </c>
      <c r="G90" s="40" t="s">
        <v>232</v>
      </c>
      <c r="H90" s="16" t="s">
        <v>433</v>
      </c>
      <c r="I90" s="40" t="s">
        <v>273</v>
      </c>
    </row>
    <row r="91" spans="1:9" s="40" customFormat="1" ht="30">
      <c r="A91" s="84">
        <v>88</v>
      </c>
      <c r="B91" s="43" t="s">
        <v>330</v>
      </c>
      <c r="C91" s="22">
        <v>4015</v>
      </c>
      <c r="D91" s="66">
        <v>557000</v>
      </c>
      <c r="E91" s="63"/>
      <c r="F91" s="22" t="s">
        <v>231</v>
      </c>
      <c r="G91" s="22"/>
      <c r="H91" s="16" t="s">
        <v>433</v>
      </c>
      <c r="I91" s="190" t="s">
        <v>370</v>
      </c>
    </row>
    <row r="92" spans="1:9" s="40" customFormat="1">
      <c r="A92" s="84">
        <v>89</v>
      </c>
      <c r="B92" s="96" t="s">
        <v>246</v>
      </c>
      <c r="C92" s="68"/>
      <c r="D92" s="181">
        <v>558000</v>
      </c>
      <c r="E92" s="54"/>
      <c r="F92" s="50" t="s">
        <v>231</v>
      </c>
      <c r="G92" s="50" t="s">
        <v>233</v>
      </c>
      <c r="H92" s="16" t="s">
        <v>433</v>
      </c>
      <c r="I92" s="40" t="s">
        <v>273</v>
      </c>
    </row>
    <row r="93" spans="1:9" s="40" customFormat="1" ht="30">
      <c r="A93" s="84">
        <v>90</v>
      </c>
      <c r="B93" s="43" t="s">
        <v>361</v>
      </c>
      <c r="C93" s="10">
        <v>69</v>
      </c>
      <c r="D93" s="66">
        <v>558000</v>
      </c>
      <c r="E93" s="22"/>
      <c r="F93" s="22" t="s">
        <v>231</v>
      </c>
      <c r="G93" s="22"/>
      <c r="H93" s="16" t="s">
        <v>433</v>
      </c>
      <c r="I93" s="190" t="s">
        <v>370</v>
      </c>
    </row>
    <row r="94" spans="1:9" s="40" customFormat="1">
      <c r="A94" s="84">
        <v>91</v>
      </c>
      <c r="B94" s="86" t="s">
        <v>60</v>
      </c>
      <c r="C94" s="40">
        <v>5059</v>
      </c>
      <c r="D94" s="39">
        <v>561000</v>
      </c>
      <c r="E94" s="39"/>
      <c r="F94" s="40" t="s">
        <v>231</v>
      </c>
      <c r="G94" s="40" t="s">
        <v>232</v>
      </c>
      <c r="H94" s="16" t="s">
        <v>433</v>
      </c>
      <c r="I94" s="40" t="s">
        <v>273</v>
      </c>
    </row>
    <row r="95" spans="1:9" s="40" customFormat="1" ht="30">
      <c r="A95" s="84">
        <v>92</v>
      </c>
      <c r="B95" s="86" t="s">
        <v>209</v>
      </c>
      <c r="C95" s="40">
        <v>1239</v>
      </c>
      <c r="D95" s="187">
        <v>570000</v>
      </c>
      <c r="E95" s="37"/>
      <c r="F95" s="40" t="s">
        <v>231</v>
      </c>
      <c r="G95" s="40" t="s">
        <v>232</v>
      </c>
      <c r="H95" s="16" t="s">
        <v>433</v>
      </c>
      <c r="I95" s="40" t="s">
        <v>273</v>
      </c>
    </row>
    <row r="96" spans="1:9" s="40" customFormat="1" ht="45">
      <c r="A96" s="84">
        <v>93</v>
      </c>
      <c r="B96" s="43" t="s">
        <v>290</v>
      </c>
      <c r="C96" s="10">
        <v>5324</v>
      </c>
      <c r="D96" s="179">
        <v>574000</v>
      </c>
      <c r="E96" s="114"/>
      <c r="F96" s="22" t="s">
        <v>231</v>
      </c>
      <c r="G96" s="22"/>
      <c r="H96" s="16" t="s">
        <v>433</v>
      </c>
      <c r="I96" s="190" t="s">
        <v>370</v>
      </c>
    </row>
    <row r="97" spans="1:9" s="40" customFormat="1">
      <c r="A97" s="84">
        <v>94</v>
      </c>
      <c r="B97" s="48" t="s">
        <v>218</v>
      </c>
      <c r="C97" s="40">
        <v>1338</v>
      </c>
      <c r="D97" s="45">
        <v>580000</v>
      </c>
      <c r="E97" s="33"/>
      <c r="F97" s="40" t="s">
        <v>231</v>
      </c>
      <c r="G97" s="40" t="s">
        <v>232</v>
      </c>
      <c r="H97" s="16" t="s">
        <v>433</v>
      </c>
      <c r="I97" s="40" t="s">
        <v>273</v>
      </c>
    </row>
    <row r="98" spans="1:9" s="40" customFormat="1" ht="30">
      <c r="A98" s="84">
        <v>95</v>
      </c>
      <c r="B98" s="43" t="s">
        <v>281</v>
      </c>
      <c r="C98" s="18">
        <v>1155</v>
      </c>
      <c r="D98" s="92">
        <v>580000</v>
      </c>
      <c r="E98" s="90"/>
      <c r="F98" s="22" t="s">
        <v>231</v>
      </c>
      <c r="G98" s="22"/>
      <c r="H98" s="16" t="s">
        <v>433</v>
      </c>
      <c r="I98" s="190" t="s">
        <v>370</v>
      </c>
    </row>
    <row r="99" spans="1:9" s="40" customFormat="1" ht="30">
      <c r="A99" s="84">
        <v>96</v>
      </c>
      <c r="B99" s="48" t="s">
        <v>213</v>
      </c>
      <c r="C99" s="40">
        <v>178</v>
      </c>
      <c r="D99" s="45">
        <v>583000</v>
      </c>
      <c r="E99" s="33"/>
      <c r="F99" s="40" t="s">
        <v>231</v>
      </c>
      <c r="G99" s="40" t="s">
        <v>232</v>
      </c>
      <c r="H99" s="16" t="s">
        <v>433</v>
      </c>
      <c r="I99" s="40" t="s">
        <v>273</v>
      </c>
    </row>
    <row r="100" spans="1:9" s="40" customFormat="1">
      <c r="A100" s="84">
        <v>97</v>
      </c>
      <c r="B100" s="49" t="s">
        <v>159</v>
      </c>
      <c r="C100" s="40">
        <v>134</v>
      </c>
      <c r="D100" s="182">
        <v>584000</v>
      </c>
      <c r="E100" s="34"/>
      <c r="F100" s="40" t="s">
        <v>231</v>
      </c>
      <c r="G100" s="40" t="s">
        <v>232</v>
      </c>
      <c r="H100" s="16" t="s">
        <v>433</v>
      </c>
      <c r="I100" s="40" t="s">
        <v>273</v>
      </c>
    </row>
    <row r="101" spans="1:9" s="40" customFormat="1" ht="30">
      <c r="A101" s="84">
        <v>98</v>
      </c>
      <c r="B101" s="86" t="s">
        <v>208</v>
      </c>
      <c r="C101" s="40">
        <v>1239</v>
      </c>
      <c r="D101" s="187">
        <v>590000</v>
      </c>
      <c r="E101" s="37"/>
      <c r="F101" s="40" t="s">
        <v>231</v>
      </c>
      <c r="G101" s="40" t="s">
        <v>232</v>
      </c>
      <c r="H101" s="16" t="s">
        <v>433</v>
      </c>
      <c r="I101" s="40" t="s">
        <v>273</v>
      </c>
    </row>
    <row r="102" spans="1:9" s="40" customFormat="1">
      <c r="A102" s="84">
        <v>99</v>
      </c>
      <c r="B102" s="48" t="s">
        <v>106</v>
      </c>
      <c r="C102" s="40">
        <v>177</v>
      </c>
      <c r="D102" s="45">
        <v>601000</v>
      </c>
      <c r="E102" s="33"/>
      <c r="F102" s="40" t="s">
        <v>231</v>
      </c>
      <c r="G102" s="40" t="s">
        <v>232</v>
      </c>
      <c r="H102" s="16" t="s">
        <v>433</v>
      </c>
      <c r="I102" s="40" t="s">
        <v>273</v>
      </c>
    </row>
    <row r="103" spans="1:9" s="40" customFormat="1" ht="30">
      <c r="A103" s="84">
        <v>100</v>
      </c>
      <c r="B103" s="48" t="s">
        <v>191</v>
      </c>
      <c r="C103" s="40">
        <v>169</v>
      </c>
      <c r="D103" s="45">
        <v>623000</v>
      </c>
      <c r="E103" s="33"/>
      <c r="F103" s="40" t="s">
        <v>231</v>
      </c>
      <c r="G103" s="40" t="s">
        <v>232</v>
      </c>
      <c r="H103" s="16" t="s">
        <v>433</v>
      </c>
      <c r="I103" s="40" t="s">
        <v>273</v>
      </c>
    </row>
    <row r="104" spans="1:9" s="40" customFormat="1" ht="30">
      <c r="A104" s="84">
        <v>101</v>
      </c>
      <c r="B104" s="43" t="s">
        <v>297</v>
      </c>
      <c r="C104" s="19">
        <v>5449</v>
      </c>
      <c r="D104" s="45">
        <v>624000</v>
      </c>
      <c r="E104" s="33"/>
      <c r="F104" s="22" t="s">
        <v>231</v>
      </c>
      <c r="G104" s="22"/>
      <c r="H104" s="16" t="s">
        <v>433</v>
      </c>
      <c r="I104" s="190" t="s">
        <v>370</v>
      </c>
    </row>
    <row r="105" spans="1:9" s="40" customFormat="1">
      <c r="A105" s="84">
        <v>102</v>
      </c>
      <c r="B105" s="86" t="s">
        <v>92</v>
      </c>
      <c r="C105" s="40">
        <v>25</v>
      </c>
      <c r="D105" s="45">
        <v>626000</v>
      </c>
      <c r="E105" s="33"/>
      <c r="F105" s="40" t="s">
        <v>231</v>
      </c>
      <c r="G105" s="40" t="s">
        <v>232</v>
      </c>
      <c r="H105" s="16" t="s">
        <v>433</v>
      </c>
      <c r="I105" s="40" t="s">
        <v>273</v>
      </c>
    </row>
    <row r="106" spans="1:9" s="40" customFormat="1" ht="30">
      <c r="A106" s="84">
        <v>103</v>
      </c>
      <c r="B106" s="48" t="s">
        <v>215</v>
      </c>
      <c r="C106" s="40">
        <v>178</v>
      </c>
      <c r="D106" s="45">
        <v>626000</v>
      </c>
      <c r="E106" s="33"/>
      <c r="F106" s="40" t="s">
        <v>231</v>
      </c>
      <c r="G106" s="40" t="s">
        <v>232</v>
      </c>
      <c r="H106" s="16" t="s">
        <v>433</v>
      </c>
      <c r="I106" s="40" t="s">
        <v>273</v>
      </c>
    </row>
    <row r="107" spans="1:9" s="40" customFormat="1">
      <c r="A107" s="84">
        <v>104</v>
      </c>
      <c r="B107" s="49" t="s">
        <v>160</v>
      </c>
      <c r="C107" s="40">
        <v>134</v>
      </c>
      <c r="D107" s="182">
        <v>630000</v>
      </c>
      <c r="E107" s="34"/>
      <c r="F107" s="40" t="s">
        <v>231</v>
      </c>
      <c r="G107" s="40" t="s">
        <v>232</v>
      </c>
      <c r="H107" s="16" t="s">
        <v>433</v>
      </c>
      <c r="I107" s="40" t="s">
        <v>273</v>
      </c>
    </row>
    <row r="108" spans="1:9" s="40" customFormat="1" ht="45">
      <c r="A108" s="84">
        <v>105</v>
      </c>
      <c r="B108" s="43" t="s">
        <v>342</v>
      </c>
      <c r="C108" s="10">
        <v>137</v>
      </c>
      <c r="D108" s="292">
        <v>632000</v>
      </c>
      <c r="E108" s="22"/>
      <c r="F108" s="22" t="s">
        <v>231</v>
      </c>
      <c r="G108" s="22"/>
      <c r="H108" s="16" t="s">
        <v>433</v>
      </c>
      <c r="I108" s="190" t="s">
        <v>370</v>
      </c>
    </row>
    <row r="109" spans="1:9" s="40" customFormat="1">
      <c r="A109" s="84">
        <v>106</v>
      </c>
      <c r="B109" s="49" t="s">
        <v>156</v>
      </c>
      <c r="C109" s="40">
        <v>134</v>
      </c>
      <c r="D109" s="182">
        <v>638000</v>
      </c>
      <c r="E109" s="34"/>
      <c r="F109" s="40" t="s">
        <v>231</v>
      </c>
      <c r="G109" s="40" t="s">
        <v>232</v>
      </c>
      <c r="H109" s="16" t="s">
        <v>433</v>
      </c>
      <c r="I109" s="40" t="s">
        <v>273</v>
      </c>
    </row>
    <row r="110" spans="1:9" s="40" customFormat="1" ht="30">
      <c r="A110" s="84">
        <v>107</v>
      </c>
      <c r="B110" s="43" t="s">
        <v>340</v>
      </c>
      <c r="C110" s="22">
        <v>4784</v>
      </c>
      <c r="D110" s="186">
        <v>639000</v>
      </c>
      <c r="E110" s="22"/>
      <c r="F110" s="22" t="s">
        <v>231</v>
      </c>
      <c r="G110" s="22"/>
      <c r="H110" s="16" t="s">
        <v>433</v>
      </c>
      <c r="I110" s="190" t="s">
        <v>370</v>
      </c>
    </row>
    <row r="111" spans="1:9" s="40" customFormat="1" ht="30">
      <c r="A111" s="84">
        <v>108</v>
      </c>
      <c r="B111" s="43" t="s">
        <v>283</v>
      </c>
      <c r="C111" s="18">
        <v>1155</v>
      </c>
      <c r="D111" s="45">
        <v>640000</v>
      </c>
      <c r="E111" s="33"/>
      <c r="F111" s="22" t="s">
        <v>231</v>
      </c>
      <c r="G111" s="22"/>
      <c r="H111" s="16" t="s">
        <v>433</v>
      </c>
      <c r="I111" s="190" t="s">
        <v>370</v>
      </c>
    </row>
    <row r="112" spans="1:9" s="40" customFormat="1" ht="30">
      <c r="A112" s="84">
        <v>109</v>
      </c>
      <c r="B112" s="43" t="s">
        <v>339</v>
      </c>
      <c r="C112" s="22">
        <v>2454</v>
      </c>
      <c r="D112" s="185">
        <v>661000</v>
      </c>
      <c r="E112" s="22" t="s">
        <v>372</v>
      </c>
      <c r="F112" s="22" t="s">
        <v>231</v>
      </c>
      <c r="G112" s="22"/>
      <c r="H112" s="16" t="s">
        <v>433</v>
      </c>
      <c r="I112" s="190" t="s">
        <v>370</v>
      </c>
    </row>
    <row r="113" spans="1:9" s="40" customFormat="1">
      <c r="A113" s="84">
        <v>110</v>
      </c>
      <c r="B113" s="49" t="s">
        <v>158</v>
      </c>
      <c r="C113" s="40">
        <v>134</v>
      </c>
      <c r="D113" s="182">
        <v>664000</v>
      </c>
      <c r="E113" s="34"/>
      <c r="F113" s="40" t="s">
        <v>231</v>
      </c>
      <c r="G113" s="40" t="s">
        <v>232</v>
      </c>
      <c r="H113" s="16" t="s">
        <v>433</v>
      </c>
      <c r="I113" s="40" t="s">
        <v>273</v>
      </c>
    </row>
    <row r="114" spans="1:9" s="40" customFormat="1">
      <c r="A114" s="84">
        <v>111</v>
      </c>
      <c r="B114" s="85" t="s">
        <v>170</v>
      </c>
      <c r="C114" s="40">
        <v>3377</v>
      </c>
      <c r="D114" s="45">
        <v>665000</v>
      </c>
      <c r="E114" s="33"/>
      <c r="F114" s="40" t="s">
        <v>231</v>
      </c>
      <c r="G114" s="40" t="s">
        <v>232</v>
      </c>
      <c r="H114" s="16" t="s">
        <v>433</v>
      </c>
      <c r="I114" s="40" t="s">
        <v>273</v>
      </c>
    </row>
    <row r="115" spans="1:9" s="40" customFormat="1" ht="30">
      <c r="A115" s="84">
        <v>112</v>
      </c>
      <c r="B115" s="86" t="s">
        <v>207</v>
      </c>
      <c r="C115" s="40">
        <v>1239</v>
      </c>
      <c r="D115" s="187">
        <v>671000</v>
      </c>
      <c r="E115" s="38"/>
      <c r="F115" s="40" t="s">
        <v>231</v>
      </c>
      <c r="G115" s="40" t="s">
        <v>232</v>
      </c>
      <c r="H115" s="16" t="s">
        <v>433</v>
      </c>
      <c r="I115" s="40" t="s">
        <v>273</v>
      </c>
    </row>
    <row r="116" spans="1:9" s="40" customFormat="1">
      <c r="A116" s="84">
        <v>113</v>
      </c>
      <c r="B116" s="48" t="s">
        <v>220</v>
      </c>
      <c r="C116" s="40">
        <v>1338</v>
      </c>
      <c r="D116" s="45">
        <v>680000</v>
      </c>
      <c r="E116" s="33"/>
      <c r="F116" s="40" t="s">
        <v>231</v>
      </c>
      <c r="G116" s="40" t="s">
        <v>232</v>
      </c>
      <c r="H116" s="16" t="s">
        <v>433</v>
      </c>
      <c r="I116" s="40" t="s">
        <v>273</v>
      </c>
    </row>
    <row r="117" spans="1:9" s="40" customFormat="1">
      <c r="A117" s="84">
        <v>114</v>
      </c>
      <c r="B117" s="96" t="s">
        <v>248</v>
      </c>
      <c r="C117" s="68"/>
      <c r="D117" s="181">
        <v>683000</v>
      </c>
      <c r="E117" s="54"/>
      <c r="F117" s="50" t="s">
        <v>231</v>
      </c>
      <c r="G117" s="50" t="s">
        <v>233</v>
      </c>
      <c r="H117" s="16" t="s">
        <v>433</v>
      </c>
      <c r="I117" s="40" t="s">
        <v>273</v>
      </c>
    </row>
    <row r="118" spans="1:9" s="40" customFormat="1" ht="45">
      <c r="A118" s="84">
        <v>115</v>
      </c>
      <c r="B118" s="43" t="s">
        <v>294</v>
      </c>
      <c r="C118" s="10">
        <v>5324</v>
      </c>
      <c r="D118" s="179">
        <v>689000</v>
      </c>
      <c r="E118" s="114"/>
      <c r="F118" s="22" t="s">
        <v>231</v>
      </c>
      <c r="G118" s="22"/>
      <c r="H118" s="16" t="s">
        <v>433</v>
      </c>
      <c r="I118" s="190" t="s">
        <v>370</v>
      </c>
    </row>
    <row r="119" spans="1:9" s="40" customFormat="1" ht="30">
      <c r="A119" s="84">
        <v>116</v>
      </c>
      <c r="B119" s="88" t="s">
        <v>206</v>
      </c>
      <c r="C119" s="40">
        <v>1239</v>
      </c>
      <c r="D119" s="45">
        <v>696000</v>
      </c>
      <c r="E119" s="20"/>
      <c r="F119" s="40" t="s">
        <v>231</v>
      </c>
      <c r="G119" s="40" t="s">
        <v>232</v>
      </c>
      <c r="H119" s="16" t="s">
        <v>433</v>
      </c>
      <c r="I119" s="40" t="s">
        <v>273</v>
      </c>
    </row>
    <row r="120" spans="1:9" s="40" customFormat="1">
      <c r="A120" s="84">
        <v>117</v>
      </c>
      <c r="B120" s="86" t="s">
        <v>85</v>
      </c>
      <c r="C120" s="40">
        <v>1281</v>
      </c>
      <c r="D120" s="79">
        <v>724000</v>
      </c>
      <c r="E120" s="78"/>
      <c r="F120" s="40" t="s">
        <v>231</v>
      </c>
      <c r="G120" s="40" t="s">
        <v>232</v>
      </c>
      <c r="H120" s="16" t="s">
        <v>433</v>
      </c>
      <c r="I120" s="40" t="s">
        <v>273</v>
      </c>
    </row>
    <row r="121" spans="1:9" s="40" customFormat="1" ht="30">
      <c r="A121" s="84">
        <v>118</v>
      </c>
      <c r="B121" s="48" t="s">
        <v>169</v>
      </c>
      <c r="C121" s="40">
        <v>1160</v>
      </c>
      <c r="D121" s="45">
        <v>740000</v>
      </c>
      <c r="E121" s="33"/>
      <c r="F121" s="40" t="s">
        <v>231</v>
      </c>
      <c r="G121" s="40" t="s">
        <v>232</v>
      </c>
      <c r="H121" s="16" t="s">
        <v>433</v>
      </c>
      <c r="I121" s="40" t="s">
        <v>273</v>
      </c>
    </row>
    <row r="122" spans="1:9" s="40" customFormat="1" ht="30">
      <c r="A122" s="84">
        <v>119</v>
      </c>
      <c r="B122" s="43" t="s">
        <v>284</v>
      </c>
      <c r="C122" s="18">
        <v>1155</v>
      </c>
      <c r="D122" s="45">
        <v>740000</v>
      </c>
      <c r="E122" s="19"/>
      <c r="F122" s="22" t="s">
        <v>231</v>
      </c>
      <c r="G122" s="22"/>
      <c r="H122" s="16" t="s">
        <v>433</v>
      </c>
      <c r="I122" s="190" t="s">
        <v>370</v>
      </c>
    </row>
    <row r="123" spans="1:9" s="40" customFormat="1">
      <c r="A123" s="84">
        <v>120</v>
      </c>
      <c r="B123" s="49" t="s">
        <v>163</v>
      </c>
      <c r="C123" s="40">
        <v>134</v>
      </c>
      <c r="D123" s="182">
        <v>752000</v>
      </c>
      <c r="E123" s="34"/>
      <c r="F123" s="40" t="s">
        <v>231</v>
      </c>
      <c r="G123" s="40" t="s">
        <v>232</v>
      </c>
      <c r="H123" s="16" t="s">
        <v>433</v>
      </c>
      <c r="I123" s="40" t="s">
        <v>273</v>
      </c>
    </row>
    <row r="124" spans="1:9" s="40" customFormat="1">
      <c r="A124" s="84">
        <v>121</v>
      </c>
      <c r="B124" s="86" t="s">
        <v>91</v>
      </c>
      <c r="C124" s="40">
        <v>25</v>
      </c>
      <c r="D124" s="45">
        <v>755000</v>
      </c>
      <c r="E124" s="33"/>
      <c r="F124" s="40" t="s">
        <v>231</v>
      </c>
      <c r="G124" s="40" t="s">
        <v>232</v>
      </c>
      <c r="H124" s="16" t="s">
        <v>433</v>
      </c>
      <c r="I124" s="40" t="s">
        <v>273</v>
      </c>
    </row>
    <row r="125" spans="1:9" s="40" customFormat="1" ht="30">
      <c r="A125" s="84">
        <v>122</v>
      </c>
      <c r="B125" s="88" t="s">
        <v>204</v>
      </c>
      <c r="C125" s="40">
        <v>1239</v>
      </c>
      <c r="D125" s="45">
        <v>755000</v>
      </c>
      <c r="E125" s="20"/>
      <c r="F125" s="40" t="s">
        <v>231</v>
      </c>
      <c r="G125" s="40" t="s">
        <v>232</v>
      </c>
      <c r="H125" s="16" t="s">
        <v>433</v>
      </c>
      <c r="I125" s="40" t="s">
        <v>273</v>
      </c>
    </row>
    <row r="126" spans="1:9" s="40" customFormat="1" ht="30">
      <c r="A126" s="84">
        <v>123</v>
      </c>
      <c r="B126" s="43" t="s">
        <v>335</v>
      </c>
      <c r="C126" s="22">
        <v>4015</v>
      </c>
      <c r="D126" s="66">
        <v>766000</v>
      </c>
      <c r="E126" s="63"/>
      <c r="F126" s="22" t="s">
        <v>231</v>
      </c>
      <c r="G126" s="22"/>
      <c r="H126" s="16" t="s">
        <v>433</v>
      </c>
      <c r="I126" s="190" t="s">
        <v>370</v>
      </c>
    </row>
    <row r="127" spans="1:9" s="40" customFormat="1">
      <c r="A127" s="84">
        <v>124</v>
      </c>
      <c r="B127" s="43" t="s">
        <v>314</v>
      </c>
      <c r="C127" s="10">
        <v>117</v>
      </c>
      <c r="D127" s="66">
        <v>770000</v>
      </c>
      <c r="E127" s="287"/>
      <c r="F127" s="22" t="s">
        <v>231</v>
      </c>
      <c r="G127" s="22"/>
      <c r="H127" s="16" t="s">
        <v>433</v>
      </c>
      <c r="I127" s="190" t="s">
        <v>370</v>
      </c>
    </row>
    <row r="128" spans="1:9" s="40" customFormat="1">
      <c r="A128" s="84">
        <v>125</v>
      </c>
      <c r="B128" s="48" t="s">
        <v>115</v>
      </c>
      <c r="C128" s="40">
        <v>177</v>
      </c>
      <c r="D128" s="45">
        <v>779000</v>
      </c>
      <c r="E128" s="33"/>
      <c r="F128" s="40" t="s">
        <v>231</v>
      </c>
      <c r="G128" s="40" t="s">
        <v>232</v>
      </c>
      <c r="H128" s="16" t="s">
        <v>433</v>
      </c>
      <c r="I128" s="40" t="s">
        <v>273</v>
      </c>
    </row>
    <row r="129" spans="1:9" s="40" customFormat="1" ht="30">
      <c r="A129" s="84">
        <v>126</v>
      </c>
      <c r="B129" s="48" t="s">
        <v>155</v>
      </c>
      <c r="C129" s="40">
        <v>1398</v>
      </c>
      <c r="D129" s="36">
        <v>782000</v>
      </c>
      <c r="E129" s="36"/>
      <c r="F129" s="40" t="s">
        <v>231</v>
      </c>
      <c r="G129" s="40" t="s">
        <v>232</v>
      </c>
      <c r="H129" s="16" t="s">
        <v>433</v>
      </c>
      <c r="I129" s="40" t="s">
        <v>273</v>
      </c>
    </row>
    <row r="130" spans="1:9" s="40" customFormat="1" ht="30">
      <c r="A130" s="84">
        <v>127</v>
      </c>
      <c r="B130" s="48" t="s">
        <v>216</v>
      </c>
      <c r="C130" s="40">
        <v>178</v>
      </c>
      <c r="D130" s="45">
        <v>798000</v>
      </c>
      <c r="E130" s="33"/>
      <c r="F130" s="40" t="s">
        <v>231</v>
      </c>
      <c r="G130" s="40" t="s">
        <v>232</v>
      </c>
      <c r="H130" s="16" t="s">
        <v>433</v>
      </c>
      <c r="I130" s="40" t="s">
        <v>273</v>
      </c>
    </row>
    <row r="131" spans="1:9" s="40" customFormat="1" ht="30">
      <c r="A131" s="84">
        <v>128</v>
      </c>
      <c r="B131" s="43" t="s">
        <v>362</v>
      </c>
      <c r="C131" s="10">
        <v>69</v>
      </c>
      <c r="D131" s="66">
        <v>806000</v>
      </c>
      <c r="E131" s="22"/>
      <c r="F131" s="22" t="s">
        <v>231</v>
      </c>
      <c r="G131" s="22"/>
      <c r="H131" s="16" t="s">
        <v>433</v>
      </c>
      <c r="I131" s="190" t="s">
        <v>370</v>
      </c>
    </row>
    <row r="132" spans="1:9" s="40" customFormat="1" ht="30">
      <c r="A132" s="84">
        <v>129</v>
      </c>
      <c r="B132" s="88" t="s">
        <v>205</v>
      </c>
      <c r="C132" s="40">
        <v>1239</v>
      </c>
      <c r="D132" s="45">
        <v>816000</v>
      </c>
      <c r="E132" s="20"/>
      <c r="F132" s="40" t="s">
        <v>231</v>
      </c>
      <c r="G132" s="40" t="s">
        <v>232</v>
      </c>
      <c r="H132" s="16" t="s">
        <v>433</v>
      </c>
      <c r="I132" s="40" t="s">
        <v>273</v>
      </c>
    </row>
    <row r="133" spans="1:9" s="40" customFormat="1">
      <c r="A133" s="84">
        <v>130</v>
      </c>
      <c r="B133" s="49" t="s">
        <v>165</v>
      </c>
      <c r="C133" s="40">
        <v>134</v>
      </c>
      <c r="D133" s="182">
        <v>817000</v>
      </c>
      <c r="E133" s="34"/>
      <c r="F133" s="40" t="s">
        <v>231</v>
      </c>
      <c r="G133" s="40" t="s">
        <v>232</v>
      </c>
      <c r="H133" s="16" t="s">
        <v>433</v>
      </c>
      <c r="I133" s="40" t="s">
        <v>273</v>
      </c>
    </row>
    <row r="134" spans="1:9" s="40" customFormat="1" ht="30">
      <c r="A134" s="84">
        <v>131</v>
      </c>
      <c r="B134" s="48" t="s">
        <v>148</v>
      </c>
      <c r="C134" s="40">
        <v>1549</v>
      </c>
      <c r="D134" s="45">
        <v>818000</v>
      </c>
      <c r="E134" s="33"/>
      <c r="F134" s="40" t="s">
        <v>231</v>
      </c>
      <c r="G134" s="40" t="s">
        <v>232</v>
      </c>
      <c r="H134" s="16" t="s">
        <v>433</v>
      </c>
      <c r="I134" s="40" t="s">
        <v>273</v>
      </c>
    </row>
    <row r="135" spans="1:9" s="40" customFormat="1">
      <c r="A135" s="84">
        <v>132</v>
      </c>
      <c r="B135" s="86" t="s">
        <v>61</v>
      </c>
      <c r="C135" s="40">
        <v>5059</v>
      </c>
      <c r="D135" s="39">
        <v>840000</v>
      </c>
      <c r="E135" s="39"/>
      <c r="F135" s="40" t="s">
        <v>231</v>
      </c>
      <c r="G135" s="40" t="s">
        <v>232</v>
      </c>
      <c r="H135" s="16" t="s">
        <v>433</v>
      </c>
      <c r="I135" s="40" t="s">
        <v>273</v>
      </c>
    </row>
    <row r="136" spans="1:9" s="40" customFormat="1">
      <c r="A136" s="84">
        <v>133</v>
      </c>
      <c r="B136" s="48" t="s">
        <v>227</v>
      </c>
      <c r="C136" s="40">
        <v>1338</v>
      </c>
      <c r="D136" s="45">
        <v>840000</v>
      </c>
      <c r="E136" s="33"/>
      <c r="F136" s="40" t="s">
        <v>231</v>
      </c>
      <c r="G136" s="40" t="s">
        <v>232</v>
      </c>
      <c r="H136" s="16" t="s">
        <v>433</v>
      </c>
      <c r="I136" s="40" t="s">
        <v>273</v>
      </c>
    </row>
    <row r="137" spans="1:9" s="40" customFormat="1">
      <c r="A137" s="84">
        <v>134</v>
      </c>
      <c r="B137" s="85" t="s">
        <v>172</v>
      </c>
      <c r="C137" s="40">
        <v>3377</v>
      </c>
      <c r="D137" s="45">
        <v>841000</v>
      </c>
      <c r="E137" s="33"/>
      <c r="F137" s="40" t="s">
        <v>231</v>
      </c>
      <c r="G137" s="40" t="s">
        <v>232</v>
      </c>
      <c r="H137" s="16" t="s">
        <v>433</v>
      </c>
      <c r="I137" s="40" t="s">
        <v>273</v>
      </c>
    </row>
    <row r="138" spans="1:9" s="40" customFormat="1">
      <c r="A138" s="84">
        <v>135</v>
      </c>
      <c r="B138" s="86" t="s">
        <v>94</v>
      </c>
      <c r="C138" s="40">
        <v>25</v>
      </c>
      <c r="D138" s="45">
        <v>850000</v>
      </c>
      <c r="E138" s="33"/>
      <c r="F138" s="40" t="s">
        <v>231</v>
      </c>
      <c r="G138" s="40" t="s">
        <v>232</v>
      </c>
      <c r="H138" s="16" t="s">
        <v>433</v>
      </c>
      <c r="I138" s="40" t="s">
        <v>273</v>
      </c>
    </row>
    <row r="139" spans="1:9" s="40" customFormat="1">
      <c r="A139" s="84">
        <v>136</v>
      </c>
      <c r="B139" s="86" t="s">
        <v>83</v>
      </c>
      <c r="C139" s="40">
        <v>1281</v>
      </c>
      <c r="D139" s="79">
        <v>864000</v>
      </c>
      <c r="E139" s="78"/>
      <c r="F139" s="40" t="s">
        <v>231</v>
      </c>
      <c r="G139" s="40" t="s">
        <v>232</v>
      </c>
      <c r="H139" s="16" t="s">
        <v>433</v>
      </c>
      <c r="I139" s="40" t="s">
        <v>273</v>
      </c>
    </row>
    <row r="140" spans="1:9" s="40" customFormat="1" ht="30">
      <c r="A140" s="84">
        <v>137</v>
      </c>
      <c r="B140" s="43" t="s">
        <v>347</v>
      </c>
      <c r="C140" s="22">
        <v>4784</v>
      </c>
      <c r="D140" s="186">
        <v>870000</v>
      </c>
      <c r="E140" s="22"/>
      <c r="F140" s="22" t="s">
        <v>231</v>
      </c>
      <c r="G140" s="22"/>
      <c r="H140" s="16" t="s">
        <v>433</v>
      </c>
      <c r="I140" s="190" t="s">
        <v>370</v>
      </c>
    </row>
    <row r="141" spans="1:9" s="40" customFormat="1">
      <c r="A141" s="84">
        <v>138</v>
      </c>
      <c r="B141" s="48" t="s">
        <v>108</v>
      </c>
      <c r="C141" s="40">
        <v>177</v>
      </c>
      <c r="D141" s="45">
        <v>878000</v>
      </c>
      <c r="E141" s="33"/>
      <c r="F141" s="40" t="s">
        <v>231</v>
      </c>
      <c r="G141" s="40" t="s">
        <v>232</v>
      </c>
      <c r="H141" s="16" t="s">
        <v>433</v>
      </c>
      <c r="I141" s="40" t="s">
        <v>273</v>
      </c>
    </row>
    <row r="142" spans="1:9" s="40" customFormat="1" ht="30">
      <c r="A142" s="84">
        <v>139</v>
      </c>
      <c r="B142" s="48" t="s">
        <v>141</v>
      </c>
      <c r="C142" s="40">
        <v>100</v>
      </c>
      <c r="D142" s="45">
        <v>878000</v>
      </c>
      <c r="E142" s="33"/>
      <c r="F142" s="40" t="s">
        <v>231</v>
      </c>
      <c r="G142" s="40" t="s">
        <v>232</v>
      </c>
      <c r="H142" s="16" t="s">
        <v>433</v>
      </c>
      <c r="I142" s="40" t="s">
        <v>273</v>
      </c>
    </row>
    <row r="143" spans="1:9" s="40" customFormat="1" ht="45">
      <c r="A143" s="84">
        <v>140</v>
      </c>
      <c r="B143" s="43" t="s">
        <v>311</v>
      </c>
      <c r="C143" s="10">
        <v>1398</v>
      </c>
      <c r="D143" s="62">
        <v>881000</v>
      </c>
      <c r="E143" s="21"/>
      <c r="F143" s="22" t="s">
        <v>231</v>
      </c>
      <c r="G143" s="22"/>
      <c r="H143" s="16" t="s">
        <v>433</v>
      </c>
      <c r="I143" s="190" t="s">
        <v>370</v>
      </c>
    </row>
    <row r="144" spans="1:9" s="40" customFormat="1" ht="30">
      <c r="A144" s="84">
        <v>141</v>
      </c>
      <c r="B144" s="43" t="s">
        <v>322</v>
      </c>
      <c r="C144" s="289">
        <v>5561</v>
      </c>
      <c r="D144" s="264">
        <v>881000</v>
      </c>
      <c r="E144" s="289"/>
      <c r="F144" s="22" t="s">
        <v>231</v>
      </c>
      <c r="G144" s="22"/>
      <c r="H144" s="16" t="s">
        <v>433</v>
      </c>
      <c r="I144" s="190" t="s">
        <v>370</v>
      </c>
    </row>
    <row r="145" spans="1:9" s="40" customFormat="1" ht="30">
      <c r="A145" s="84">
        <v>142</v>
      </c>
      <c r="B145" s="48" t="s">
        <v>144</v>
      </c>
      <c r="C145" s="40">
        <v>1096</v>
      </c>
      <c r="D145" s="45">
        <v>910000</v>
      </c>
      <c r="E145" s="33"/>
      <c r="F145" s="40" t="s">
        <v>231</v>
      </c>
      <c r="G145" s="40" t="s">
        <v>232</v>
      </c>
      <c r="H145" s="16" t="s">
        <v>433</v>
      </c>
      <c r="I145" s="40" t="s">
        <v>273</v>
      </c>
    </row>
    <row r="146" spans="1:9" s="40" customFormat="1" ht="45">
      <c r="A146" s="84">
        <v>143</v>
      </c>
      <c r="B146" s="43" t="s">
        <v>292</v>
      </c>
      <c r="C146" s="10">
        <v>5324</v>
      </c>
      <c r="D146" s="179">
        <v>918000</v>
      </c>
      <c r="E146" s="114"/>
      <c r="F146" s="22" t="s">
        <v>231</v>
      </c>
      <c r="G146" s="22"/>
      <c r="H146" s="16" t="s">
        <v>433</v>
      </c>
      <c r="I146" s="190" t="s">
        <v>370</v>
      </c>
    </row>
    <row r="147" spans="1:9" s="40" customFormat="1">
      <c r="A147" s="84">
        <v>144</v>
      </c>
      <c r="B147" s="48" t="s">
        <v>224</v>
      </c>
      <c r="C147" s="40">
        <v>1338</v>
      </c>
      <c r="D147" s="45">
        <v>920000</v>
      </c>
      <c r="E147" s="33"/>
      <c r="F147" s="40" t="s">
        <v>231</v>
      </c>
      <c r="G147" s="40" t="s">
        <v>232</v>
      </c>
      <c r="H147" s="16" t="s">
        <v>433</v>
      </c>
      <c r="I147" s="40" t="s">
        <v>273</v>
      </c>
    </row>
    <row r="148" spans="1:9" s="40" customFormat="1" ht="30">
      <c r="A148" s="84">
        <v>145</v>
      </c>
      <c r="B148" s="43" t="s">
        <v>324</v>
      </c>
      <c r="C148" s="22">
        <v>2454</v>
      </c>
      <c r="D148" s="185">
        <v>920000</v>
      </c>
      <c r="E148" s="22" t="s">
        <v>372</v>
      </c>
      <c r="F148" s="22" t="s">
        <v>231</v>
      </c>
      <c r="G148" s="22"/>
      <c r="H148" s="16" t="s">
        <v>433</v>
      </c>
      <c r="I148" s="190" t="s">
        <v>370</v>
      </c>
    </row>
    <row r="149" spans="1:9" s="40" customFormat="1">
      <c r="A149" s="84">
        <v>146</v>
      </c>
      <c r="B149" s="43" t="s">
        <v>343</v>
      </c>
      <c r="C149" s="10">
        <v>117</v>
      </c>
      <c r="D149" s="186">
        <v>920000</v>
      </c>
      <c r="E149" s="10"/>
      <c r="F149" s="22" t="s">
        <v>231</v>
      </c>
      <c r="G149" s="22"/>
      <c r="H149" s="16" t="s">
        <v>433</v>
      </c>
      <c r="I149" s="190" t="s">
        <v>370</v>
      </c>
    </row>
    <row r="150" spans="1:9" s="40" customFormat="1" ht="30">
      <c r="A150" s="84">
        <v>147</v>
      </c>
      <c r="B150" s="48" t="s">
        <v>129</v>
      </c>
      <c r="C150" s="40">
        <v>100</v>
      </c>
      <c r="D150" s="45">
        <v>924000</v>
      </c>
      <c r="E150" s="33"/>
      <c r="F150" s="40" t="s">
        <v>231</v>
      </c>
      <c r="G150" s="40" t="s">
        <v>232</v>
      </c>
      <c r="H150" s="16" t="s">
        <v>433</v>
      </c>
      <c r="I150" s="40" t="s">
        <v>273</v>
      </c>
    </row>
    <row r="151" spans="1:9" s="40" customFormat="1">
      <c r="A151" s="84">
        <v>148</v>
      </c>
      <c r="B151" s="48" t="s">
        <v>49</v>
      </c>
      <c r="C151" s="40">
        <v>1076</v>
      </c>
      <c r="D151" s="45">
        <v>932000</v>
      </c>
      <c r="E151" s="33"/>
      <c r="F151" s="40" t="s">
        <v>231</v>
      </c>
      <c r="G151" s="40" t="s">
        <v>232</v>
      </c>
      <c r="H151" s="16" t="s">
        <v>433</v>
      </c>
      <c r="I151" s="40" t="s">
        <v>273</v>
      </c>
    </row>
    <row r="152" spans="1:9" s="40" customFormat="1">
      <c r="A152" s="84">
        <v>149</v>
      </c>
      <c r="B152" s="48" t="s">
        <v>125</v>
      </c>
      <c r="C152" s="40">
        <v>84</v>
      </c>
      <c r="D152" s="45">
        <v>936000</v>
      </c>
      <c r="E152" s="33"/>
      <c r="F152" s="40" t="s">
        <v>231</v>
      </c>
      <c r="G152" s="40" t="s">
        <v>232</v>
      </c>
      <c r="H152" s="16" t="s">
        <v>433</v>
      </c>
      <c r="I152" s="40" t="s">
        <v>273</v>
      </c>
    </row>
    <row r="153" spans="1:9" s="40" customFormat="1">
      <c r="A153" s="84">
        <v>150</v>
      </c>
      <c r="B153" s="49" t="s">
        <v>164</v>
      </c>
      <c r="C153" s="40">
        <v>134</v>
      </c>
      <c r="D153" s="182">
        <v>938000</v>
      </c>
      <c r="E153" s="34"/>
      <c r="F153" s="40" t="s">
        <v>231</v>
      </c>
      <c r="G153" s="40" t="s">
        <v>232</v>
      </c>
      <c r="H153" s="16" t="s">
        <v>433</v>
      </c>
      <c r="I153" s="40" t="s">
        <v>273</v>
      </c>
    </row>
    <row r="154" spans="1:9" s="40" customFormat="1">
      <c r="A154" s="84">
        <v>151</v>
      </c>
      <c r="B154" s="86" t="s">
        <v>86</v>
      </c>
      <c r="C154" s="40">
        <v>1281</v>
      </c>
      <c r="D154" s="79">
        <v>949000</v>
      </c>
      <c r="E154" s="78"/>
      <c r="F154" s="40" t="s">
        <v>231</v>
      </c>
      <c r="G154" s="40" t="s">
        <v>232</v>
      </c>
      <c r="H154" s="16" t="s">
        <v>433</v>
      </c>
      <c r="I154" s="40" t="s">
        <v>273</v>
      </c>
    </row>
    <row r="155" spans="1:9" s="40" customFormat="1" ht="30">
      <c r="A155" s="84">
        <v>152</v>
      </c>
      <c r="B155" s="43" t="s">
        <v>348</v>
      </c>
      <c r="C155" s="22">
        <v>4784</v>
      </c>
      <c r="D155" s="186">
        <v>964000</v>
      </c>
      <c r="E155" s="22"/>
      <c r="F155" s="22" t="s">
        <v>231</v>
      </c>
      <c r="G155" s="22"/>
      <c r="H155" s="16" t="s">
        <v>433</v>
      </c>
      <c r="I155" s="190" t="s">
        <v>370</v>
      </c>
    </row>
    <row r="156" spans="1:9" s="40" customFormat="1">
      <c r="A156" s="84">
        <v>153</v>
      </c>
      <c r="B156" s="86" t="s">
        <v>95</v>
      </c>
      <c r="C156" s="40">
        <v>25</v>
      </c>
      <c r="D156" s="45">
        <v>970000</v>
      </c>
      <c r="E156" s="33"/>
      <c r="F156" s="40" t="s">
        <v>231</v>
      </c>
      <c r="G156" s="40" t="s">
        <v>232</v>
      </c>
      <c r="H156" s="16" t="s">
        <v>433</v>
      </c>
      <c r="I156" s="40" t="s">
        <v>273</v>
      </c>
    </row>
    <row r="157" spans="1:9" s="40" customFormat="1">
      <c r="A157" s="84">
        <v>154</v>
      </c>
      <c r="B157" s="49" t="s">
        <v>162</v>
      </c>
      <c r="C157" s="40">
        <v>134</v>
      </c>
      <c r="D157" s="182">
        <v>985000</v>
      </c>
      <c r="E157" s="34"/>
      <c r="F157" s="40" t="s">
        <v>231</v>
      </c>
      <c r="G157" s="40" t="s">
        <v>232</v>
      </c>
      <c r="H157" s="16" t="s">
        <v>433</v>
      </c>
      <c r="I157" s="40" t="s">
        <v>273</v>
      </c>
    </row>
    <row r="158" spans="1:9" s="40" customFormat="1">
      <c r="A158" s="84">
        <v>155</v>
      </c>
      <c r="B158" s="48" t="s">
        <v>112</v>
      </c>
      <c r="C158" s="40">
        <v>177</v>
      </c>
      <c r="D158" s="45">
        <v>1000000</v>
      </c>
      <c r="E158" s="33"/>
      <c r="F158" s="40" t="s">
        <v>231</v>
      </c>
      <c r="G158" s="40" t="s">
        <v>232</v>
      </c>
      <c r="H158" s="16" t="s">
        <v>433</v>
      </c>
      <c r="I158" s="40" t="s">
        <v>273</v>
      </c>
    </row>
    <row r="159" spans="1:9" s="40" customFormat="1">
      <c r="A159" s="84">
        <v>156</v>
      </c>
      <c r="B159" s="86" t="s">
        <v>59</v>
      </c>
      <c r="C159" s="40">
        <v>5059</v>
      </c>
      <c r="D159" s="39">
        <v>1010000</v>
      </c>
      <c r="E159" s="39"/>
      <c r="F159" s="40" t="s">
        <v>231</v>
      </c>
      <c r="G159" s="40" t="s">
        <v>232</v>
      </c>
      <c r="H159" s="16" t="s">
        <v>433</v>
      </c>
      <c r="I159" s="40" t="s">
        <v>273</v>
      </c>
    </row>
    <row r="160" spans="1:9" s="40" customFormat="1" ht="30">
      <c r="A160" s="84">
        <v>157</v>
      </c>
      <c r="B160" s="48" t="s">
        <v>137</v>
      </c>
      <c r="C160" s="40">
        <v>100</v>
      </c>
      <c r="D160" s="45">
        <v>1040000</v>
      </c>
      <c r="E160" s="33"/>
      <c r="F160" s="40" t="s">
        <v>231</v>
      </c>
      <c r="G160" s="40" t="s">
        <v>232</v>
      </c>
      <c r="H160" s="16" t="s">
        <v>433</v>
      </c>
      <c r="I160" s="40" t="s">
        <v>273</v>
      </c>
    </row>
    <row r="161" spans="1:9" s="40" customFormat="1" ht="45">
      <c r="A161" s="84">
        <v>158</v>
      </c>
      <c r="B161" s="43" t="s">
        <v>363</v>
      </c>
      <c r="C161" s="10">
        <v>69</v>
      </c>
      <c r="D161" s="66">
        <v>1070000</v>
      </c>
      <c r="E161" s="22"/>
      <c r="F161" s="22" t="s">
        <v>231</v>
      </c>
      <c r="G161" s="22"/>
      <c r="H161" s="16" t="s">
        <v>433</v>
      </c>
      <c r="I161" s="190" t="s">
        <v>370</v>
      </c>
    </row>
    <row r="162" spans="1:9" s="40" customFormat="1">
      <c r="A162" s="84">
        <v>159</v>
      </c>
      <c r="B162" s="48" t="s">
        <v>154</v>
      </c>
      <c r="C162" s="40">
        <v>2350</v>
      </c>
      <c r="D162" s="45">
        <v>1080000</v>
      </c>
      <c r="E162" s="33"/>
      <c r="F162" s="40" t="s">
        <v>231</v>
      </c>
      <c r="G162" s="40" t="s">
        <v>232</v>
      </c>
      <c r="H162" s="16" t="s">
        <v>433</v>
      </c>
      <c r="I162" s="40" t="s">
        <v>273</v>
      </c>
    </row>
    <row r="163" spans="1:9" s="40" customFormat="1" ht="30">
      <c r="A163" s="84">
        <v>160</v>
      </c>
      <c r="B163" s="43" t="s">
        <v>328</v>
      </c>
      <c r="C163" s="289">
        <v>5561</v>
      </c>
      <c r="D163" s="264">
        <v>1090000</v>
      </c>
      <c r="E163" s="289"/>
      <c r="F163" s="22" t="s">
        <v>231</v>
      </c>
      <c r="G163" s="22"/>
      <c r="H163" s="16" t="s">
        <v>433</v>
      </c>
      <c r="I163" s="190" t="s">
        <v>370</v>
      </c>
    </row>
    <row r="164" spans="1:9" s="40" customFormat="1">
      <c r="A164" s="84">
        <v>161</v>
      </c>
      <c r="B164" s="48" t="s">
        <v>222</v>
      </c>
      <c r="C164" s="40">
        <v>1338</v>
      </c>
      <c r="D164" s="45">
        <v>1100000</v>
      </c>
      <c r="E164" s="33"/>
      <c r="F164" s="40" t="s">
        <v>231</v>
      </c>
      <c r="G164" s="40" t="s">
        <v>232</v>
      </c>
      <c r="H164" s="16" t="s">
        <v>433</v>
      </c>
      <c r="I164" s="40" t="s">
        <v>273</v>
      </c>
    </row>
    <row r="165" spans="1:9" s="40" customFormat="1">
      <c r="A165" s="84">
        <v>162</v>
      </c>
      <c r="B165" s="48" t="s">
        <v>223</v>
      </c>
      <c r="C165" s="40">
        <v>1338</v>
      </c>
      <c r="D165" s="45">
        <v>1100000</v>
      </c>
      <c r="E165" s="33"/>
      <c r="F165" s="40" t="s">
        <v>231</v>
      </c>
      <c r="G165" s="40" t="s">
        <v>232</v>
      </c>
      <c r="H165" s="16" t="s">
        <v>433</v>
      </c>
      <c r="I165" s="40" t="s">
        <v>273</v>
      </c>
    </row>
    <row r="166" spans="1:9" s="40" customFormat="1" ht="30">
      <c r="A166" s="84">
        <v>163</v>
      </c>
      <c r="B166" s="43" t="s">
        <v>301</v>
      </c>
      <c r="C166" s="19">
        <v>5449</v>
      </c>
      <c r="D166" s="45">
        <v>1110000</v>
      </c>
      <c r="E166" s="10"/>
      <c r="F166" s="22" t="s">
        <v>231</v>
      </c>
      <c r="G166" s="22"/>
      <c r="H166" s="16" t="s">
        <v>433</v>
      </c>
      <c r="I166" s="190" t="s">
        <v>370</v>
      </c>
    </row>
    <row r="167" spans="1:9" s="40" customFormat="1" ht="30">
      <c r="A167" s="84">
        <v>164</v>
      </c>
      <c r="B167" s="43" t="s">
        <v>338</v>
      </c>
      <c r="C167" s="22">
        <v>2454</v>
      </c>
      <c r="D167" s="291">
        <v>1110000</v>
      </c>
      <c r="E167" s="22" t="s">
        <v>372</v>
      </c>
      <c r="F167" s="22" t="s">
        <v>231</v>
      </c>
      <c r="G167" s="22"/>
      <c r="H167" s="16" t="s">
        <v>433</v>
      </c>
      <c r="I167" s="190" t="s">
        <v>370</v>
      </c>
    </row>
    <row r="168" spans="1:9" s="40" customFormat="1" ht="30">
      <c r="A168" s="84">
        <v>165</v>
      </c>
      <c r="B168" s="48" t="s">
        <v>138</v>
      </c>
      <c r="C168" s="40">
        <v>100</v>
      </c>
      <c r="D168" s="45">
        <v>1120000</v>
      </c>
      <c r="E168" s="33"/>
      <c r="F168" s="40" t="s">
        <v>231</v>
      </c>
      <c r="G168" s="40" t="s">
        <v>232</v>
      </c>
      <c r="H168" s="16" t="s">
        <v>433</v>
      </c>
      <c r="I168" s="40" t="s">
        <v>273</v>
      </c>
    </row>
    <row r="169" spans="1:9" s="40" customFormat="1">
      <c r="A169" s="84">
        <v>166</v>
      </c>
      <c r="B169" s="48" t="s">
        <v>152</v>
      </c>
      <c r="C169" s="40">
        <v>2350</v>
      </c>
      <c r="D169" s="45">
        <v>1120000</v>
      </c>
      <c r="E169" s="33"/>
      <c r="F169" s="40" t="s">
        <v>231</v>
      </c>
      <c r="G169" s="40" t="s">
        <v>232</v>
      </c>
      <c r="H169" s="16" t="s">
        <v>433</v>
      </c>
      <c r="I169" s="40" t="s">
        <v>273</v>
      </c>
    </row>
    <row r="170" spans="1:9" s="40" customFormat="1" ht="30">
      <c r="A170" s="84">
        <v>167</v>
      </c>
      <c r="B170" s="88" t="s">
        <v>203</v>
      </c>
      <c r="C170" s="40">
        <v>1239</v>
      </c>
      <c r="D170" s="45">
        <v>1120000</v>
      </c>
      <c r="E170" s="20"/>
      <c r="F170" s="40" t="s">
        <v>231</v>
      </c>
      <c r="G170" s="40" t="s">
        <v>232</v>
      </c>
      <c r="H170" s="16" t="s">
        <v>433</v>
      </c>
      <c r="I170" s="40" t="s">
        <v>273</v>
      </c>
    </row>
    <row r="171" spans="1:9" s="40" customFormat="1" ht="30">
      <c r="A171" s="84">
        <v>168</v>
      </c>
      <c r="B171" s="48" t="s">
        <v>139</v>
      </c>
      <c r="C171" s="40">
        <v>100</v>
      </c>
      <c r="D171" s="45">
        <v>1130000</v>
      </c>
      <c r="E171" s="33"/>
      <c r="F171" s="40" t="s">
        <v>231</v>
      </c>
      <c r="G171" s="40" t="s">
        <v>232</v>
      </c>
      <c r="H171" s="16" t="s">
        <v>433</v>
      </c>
      <c r="I171" s="40" t="s">
        <v>273</v>
      </c>
    </row>
    <row r="172" spans="1:9" s="40" customFormat="1">
      <c r="A172" s="84">
        <v>169</v>
      </c>
      <c r="B172" s="96" t="s">
        <v>251</v>
      </c>
      <c r="C172" s="68"/>
      <c r="D172" s="181">
        <v>1140000</v>
      </c>
      <c r="E172" s="54"/>
      <c r="F172" s="50" t="s">
        <v>231</v>
      </c>
      <c r="G172" s="50" t="s">
        <v>233</v>
      </c>
      <c r="H172" s="16" t="s">
        <v>433</v>
      </c>
      <c r="I172" s="40" t="s">
        <v>273</v>
      </c>
    </row>
    <row r="173" spans="1:9" s="40" customFormat="1">
      <c r="A173" s="84">
        <v>170</v>
      </c>
      <c r="B173" s="48" t="s">
        <v>116</v>
      </c>
      <c r="C173" s="40">
        <v>177</v>
      </c>
      <c r="D173" s="45">
        <v>1160000</v>
      </c>
      <c r="E173" s="33"/>
      <c r="F173" s="40" t="s">
        <v>231</v>
      </c>
      <c r="G173" s="40" t="s">
        <v>232</v>
      </c>
      <c r="H173" s="16" t="s">
        <v>433</v>
      </c>
      <c r="I173" s="40" t="s">
        <v>273</v>
      </c>
    </row>
    <row r="174" spans="1:9" s="40" customFormat="1">
      <c r="A174" s="84">
        <v>171</v>
      </c>
      <c r="B174" s="96" t="s">
        <v>253</v>
      </c>
      <c r="C174" s="68"/>
      <c r="D174" s="181">
        <v>1160000</v>
      </c>
      <c r="E174" s="54"/>
      <c r="F174" s="50" t="s">
        <v>231</v>
      </c>
      <c r="G174" s="50" t="s">
        <v>233</v>
      </c>
      <c r="H174" s="16" t="s">
        <v>433</v>
      </c>
      <c r="I174" s="40" t="s">
        <v>273</v>
      </c>
    </row>
    <row r="175" spans="1:9" s="40" customFormat="1" ht="30">
      <c r="A175" s="84">
        <v>172</v>
      </c>
      <c r="B175" s="43" t="s">
        <v>278</v>
      </c>
      <c r="C175" s="18">
        <v>1155</v>
      </c>
      <c r="D175" s="92">
        <v>1200000</v>
      </c>
      <c r="E175" s="90"/>
      <c r="F175" s="22" t="s">
        <v>231</v>
      </c>
      <c r="G175" s="22"/>
      <c r="H175" s="16" t="s">
        <v>433</v>
      </c>
      <c r="I175" s="190" t="s">
        <v>370</v>
      </c>
    </row>
    <row r="176" spans="1:9" s="40" customFormat="1">
      <c r="A176" s="84">
        <v>173</v>
      </c>
      <c r="B176" s="48" t="s">
        <v>105</v>
      </c>
      <c r="C176" s="40">
        <v>177</v>
      </c>
      <c r="D176" s="45">
        <v>1220000</v>
      </c>
      <c r="E176" s="33"/>
      <c r="F176" s="40" t="s">
        <v>231</v>
      </c>
      <c r="G176" s="40" t="s">
        <v>232</v>
      </c>
      <c r="H176" s="16" t="s">
        <v>433</v>
      </c>
      <c r="I176" s="40" t="s">
        <v>273</v>
      </c>
    </row>
    <row r="177" spans="1:9" s="40" customFormat="1" ht="45">
      <c r="A177" s="84">
        <v>174</v>
      </c>
      <c r="B177" s="43" t="s">
        <v>304</v>
      </c>
      <c r="C177" s="10">
        <v>1398</v>
      </c>
      <c r="D177" s="62">
        <v>1230000</v>
      </c>
      <c r="E177" s="21"/>
      <c r="F177" s="22" t="s">
        <v>231</v>
      </c>
      <c r="G177" s="22"/>
      <c r="H177" s="16" t="s">
        <v>433</v>
      </c>
      <c r="I177" s="190" t="s">
        <v>370</v>
      </c>
    </row>
    <row r="178" spans="1:9">
      <c r="A178" s="84">
        <v>175</v>
      </c>
      <c r="B178" s="85" t="s">
        <v>174</v>
      </c>
      <c r="C178" s="40">
        <v>3377</v>
      </c>
      <c r="D178" s="45">
        <v>1257000</v>
      </c>
      <c r="E178" s="33"/>
      <c r="F178" s="40" t="s">
        <v>231</v>
      </c>
      <c r="G178" s="40" t="s">
        <v>232</v>
      </c>
      <c r="H178" s="16" t="s">
        <v>433</v>
      </c>
      <c r="I178" s="40" t="s">
        <v>273</v>
      </c>
    </row>
    <row r="179" spans="1:9">
      <c r="A179" s="84">
        <v>176</v>
      </c>
      <c r="B179" s="96" t="s">
        <v>247</v>
      </c>
      <c r="C179" s="68"/>
      <c r="D179" s="181">
        <v>1280000</v>
      </c>
      <c r="E179" s="54"/>
      <c r="F179" s="50" t="s">
        <v>231</v>
      </c>
      <c r="G179" s="50" t="s">
        <v>233</v>
      </c>
      <c r="H179" s="16" t="s">
        <v>433</v>
      </c>
      <c r="I179" s="40" t="s">
        <v>273</v>
      </c>
    </row>
    <row r="180" spans="1:9">
      <c r="A180" s="84">
        <v>177</v>
      </c>
      <c r="B180" s="86" t="s">
        <v>96</v>
      </c>
      <c r="C180" s="40">
        <v>25</v>
      </c>
      <c r="D180" s="45">
        <v>1290000</v>
      </c>
      <c r="E180" s="33"/>
      <c r="F180" s="40" t="s">
        <v>231</v>
      </c>
      <c r="G180" s="40" t="s">
        <v>232</v>
      </c>
      <c r="H180" s="16" t="s">
        <v>433</v>
      </c>
      <c r="I180" s="40" t="s">
        <v>273</v>
      </c>
    </row>
    <row r="181" spans="1:9" ht="45">
      <c r="A181" s="84">
        <v>178</v>
      </c>
      <c r="B181" s="43" t="s">
        <v>306</v>
      </c>
      <c r="C181" s="10">
        <v>1398</v>
      </c>
      <c r="D181" s="62">
        <v>1290000</v>
      </c>
      <c r="E181" s="21"/>
      <c r="F181" s="22" t="s">
        <v>231</v>
      </c>
      <c r="H181" s="16" t="s">
        <v>433</v>
      </c>
      <c r="I181" s="190" t="s">
        <v>370</v>
      </c>
    </row>
    <row r="182" spans="1:9">
      <c r="A182" s="84">
        <v>179</v>
      </c>
      <c r="B182" s="42" t="s">
        <v>8</v>
      </c>
      <c r="C182" s="40">
        <v>395</v>
      </c>
      <c r="D182" s="185">
        <v>1300000</v>
      </c>
      <c r="E182" s="94"/>
      <c r="F182" s="40" t="s">
        <v>231</v>
      </c>
      <c r="G182" s="40" t="s">
        <v>232</v>
      </c>
      <c r="H182" s="16" t="s">
        <v>433</v>
      </c>
      <c r="I182" s="40" t="s">
        <v>273</v>
      </c>
    </row>
    <row r="183" spans="1:9">
      <c r="A183" s="84">
        <v>180</v>
      </c>
      <c r="B183" s="48" t="s">
        <v>111</v>
      </c>
      <c r="C183" s="40">
        <v>177</v>
      </c>
      <c r="D183" s="45">
        <v>1300000</v>
      </c>
      <c r="E183" s="33"/>
      <c r="F183" s="40" t="s">
        <v>231</v>
      </c>
      <c r="G183" s="40" t="s">
        <v>232</v>
      </c>
      <c r="H183" s="16" t="s">
        <v>433</v>
      </c>
      <c r="I183" s="40" t="s">
        <v>273</v>
      </c>
    </row>
    <row r="184" spans="1:9" ht="30">
      <c r="A184" s="84">
        <v>181</v>
      </c>
      <c r="B184" s="43" t="s">
        <v>286</v>
      </c>
      <c r="C184" s="18">
        <v>1155</v>
      </c>
      <c r="D184" s="45">
        <v>1300000</v>
      </c>
      <c r="E184" s="33"/>
      <c r="F184" s="22" t="s">
        <v>231</v>
      </c>
      <c r="H184" s="16" t="s">
        <v>433</v>
      </c>
      <c r="I184" s="190" t="s">
        <v>370</v>
      </c>
    </row>
    <row r="185" spans="1:9" ht="30">
      <c r="A185" s="84">
        <v>182</v>
      </c>
      <c r="B185" s="43" t="s">
        <v>287</v>
      </c>
      <c r="C185" s="18">
        <v>1155</v>
      </c>
      <c r="D185" s="45">
        <v>1300000</v>
      </c>
      <c r="E185" s="33"/>
      <c r="F185" s="22" t="s">
        <v>231</v>
      </c>
      <c r="H185" s="16" t="s">
        <v>433</v>
      </c>
      <c r="I185" s="190" t="s">
        <v>370</v>
      </c>
    </row>
    <row r="186" spans="1:9" ht="30">
      <c r="A186" s="84">
        <v>183</v>
      </c>
      <c r="B186" s="43" t="s">
        <v>288</v>
      </c>
      <c r="C186" s="18">
        <v>1155</v>
      </c>
      <c r="D186" s="45">
        <v>1300000</v>
      </c>
      <c r="E186" s="19"/>
      <c r="F186" s="22" t="s">
        <v>231</v>
      </c>
      <c r="H186" s="16" t="s">
        <v>433</v>
      </c>
      <c r="I186" s="190" t="s">
        <v>370</v>
      </c>
    </row>
    <row r="187" spans="1:9" ht="45">
      <c r="A187" s="84">
        <v>184</v>
      </c>
      <c r="B187" s="43" t="s">
        <v>345</v>
      </c>
      <c r="C187" s="10">
        <v>1398</v>
      </c>
      <c r="D187" s="62">
        <v>1340000</v>
      </c>
      <c r="E187" s="21"/>
      <c r="F187" s="22" t="s">
        <v>231</v>
      </c>
      <c r="H187" s="16" t="s">
        <v>433</v>
      </c>
      <c r="I187" s="190" t="s">
        <v>370</v>
      </c>
    </row>
    <row r="188" spans="1:9">
      <c r="A188" s="84">
        <v>185</v>
      </c>
      <c r="B188" s="86" t="s">
        <v>99</v>
      </c>
      <c r="C188" s="40">
        <v>29</v>
      </c>
      <c r="D188" s="45">
        <v>1360000</v>
      </c>
      <c r="E188" s="33"/>
      <c r="F188" s="40" t="s">
        <v>231</v>
      </c>
      <c r="G188" s="40" t="s">
        <v>232</v>
      </c>
      <c r="H188" s="16" t="s">
        <v>433</v>
      </c>
      <c r="I188" s="40" t="s">
        <v>273</v>
      </c>
    </row>
    <row r="189" spans="1:9" ht="30">
      <c r="A189" s="84">
        <v>186</v>
      </c>
      <c r="B189" s="43" t="s">
        <v>279</v>
      </c>
      <c r="C189" s="18">
        <v>1155</v>
      </c>
      <c r="D189" s="92">
        <v>1400000</v>
      </c>
      <c r="E189" s="112"/>
      <c r="F189" s="22" t="s">
        <v>231</v>
      </c>
      <c r="H189" s="16" t="s">
        <v>433</v>
      </c>
      <c r="I189" s="190" t="s">
        <v>370</v>
      </c>
    </row>
    <row r="190" spans="1:9" ht="30">
      <c r="A190" s="84">
        <v>187</v>
      </c>
      <c r="B190" s="48" t="s">
        <v>185</v>
      </c>
      <c r="C190" s="40">
        <v>169</v>
      </c>
      <c r="D190" s="45">
        <v>1410000</v>
      </c>
      <c r="E190" s="33"/>
      <c r="F190" s="40" t="s">
        <v>231</v>
      </c>
      <c r="G190" s="40" t="s">
        <v>232</v>
      </c>
      <c r="H190" s="16" t="s">
        <v>433</v>
      </c>
      <c r="I190" s="40" t="s">
        <v>273</v>
      </c>
    </row>
    <row r="191" spans="1:9" ht="30">
      <c r="A191" s="84">
        <v>188</v>
      </c>
      <c r="B191" s="43" t="s">
        <v>320</v>
      </c>
      <c r="C191" s="10">
        <v>1398</v>
      </c>
      <c r="D191" s="62">
        <v>1440000</v>
      </c>
      <c r="E191" s="21" t="s">
        <v>357</v>
      </c>
      <c r="F191" s="22" t="s">
        <v>231</v>
      </c>
      <c r="H191" s="16" t="s">
        <v>433</v>
      </c>
      <c r="I191" s="190" t="s">
        <v>370</v>
      </c>
    </row>
    <row r="192" spans="1:9" ht="30">
      <c r="A192" s="84">
        <v>189</v>
      </c>
      <c r="B192" s="48" t="s">
        <v>140</v>
      </c>
      <c r="C192" s="40">
        <v>100</v>
      </c>
      <c r="D192" s="45">
        <v>1480000</v>
      </c>
      <c r="E192" s="33"/>
      <c r="F192" s="40" t="s">
        <v>231</v>
      </c>
      <c r="G192" s="40" t="s">
        <v>232</v>
      </c>
      <c r="H192" s="16" t="s">
        <v>433</v>
      </c>
      <c r="I192" s="40" t="s">
        <v>273</v>
      </c>
    </row>
    <row r="193" spans="1:9" ht="30">
      <c r="A193" s="84">
        <v>190</v>
      </c>
      <c r="B193" s="43" t="s">
        <v>299</v>
      </c>
      <c r="C193" s="19">
        <v>5449</v>
      </c>
      <c r="D193" s="45">
        <v>1500000</v>
      </c>
      <c r="E193" s="33"/>
      <c r="F193" s="22" t="s">
        <v>231</v>
      </c>
      <c r="H193" s="16" t="s">
        <v>433</v>
      </c>
      <c r="I193" s="190" t="s">
        <v>370</v>
      </c>
    </row>
    <row r="194" spans="1:9">
      <c r="A194" s="84">
        <v>191</v>
      </c>
      <c r="B194" s="43" t="s">
        <v>312</v>
      </c>
      <c r="C194" s="10">
        <v>117</v>
      </c>
      <c r="D194" s="186">
        <v>1500000</v>
      </c>
      <c r="E194" s="10"/>
      <c r="F194" s="22" t="s">
        <v>231</v>
      </c>
      <c r="H194" s="16" t="s">
        <v>433</v>
      </c>
      <c r="I194" s="190" t="s">
        <v>370</v>
      </c>
    </row>
    <row r="195" spans="1:9" ht="30">
      <c r="A195" s="84">
        <v>192</v>
      </c>
      <c r="B195" s="43" t="s">
        <v>341</v>
      </c>
      <c r="C195" s="10">
        <v>1398</v>
      </c>
      <c r="D195" s="62">
        <v>1520000</v>
      </c>
      <c r="E195" s="21"/>
      <c r="F195" s="22" t="s">
        <v>231</v>
      </c>
      <c r="H195" s="16" t="s">
        <v>433</v>
      </c>
      <c r="I195" s="190" t="s">
        <v>370</v>
      </c>
    </row>
    <row r="196" spans="1:9">
      <c r="A196" s="84">
        <v>193</v>
      </c>
      <c r="B196" s="48" t="s">
        <v>114</v>
      </c>
      <c r="C196" s="40">
        <v>177</v>
      </c>
      <c r="D196" s="45">
        <v>1530000</v>
      </c>
      <c r="E196" s="33"/>
      <c r="F196" s="40" t="s">
        <v>231</v>
      </c>
      <c r="G196" s="40" t="s">
        <v>232</v>
      </c>
      <c r="H196" s="16" t="s">
        <v>433</v>
      </c>
      <c r="I196" s="40" t="s">
        <v>273</v>
      </c>
    </row>
    <row r="197" spans="1:9" ht="30">
      <c r="A197" s="84">
        <v>194</v>
      </c>
      <c r="B197" s="48" t="s">
        <v>183</v>
      </c>
      <c r="C197" s="40">
        <v>169</v>
      </c>
      <c r="D197" s="45">
        <v>1540000</v>
      </c>
      <c r="E197" s="33"/>
      <c r="F197" s="40" t="s">
        <v>231</v>
      </c>
      <c r="G197" s="40" t="s">
        <v>232</v>
      </c>
      <c r="H197" s="16" t="s">
        <v>433</v>
      </c>
      <c r="I197" s="40" t="s">
        <v>273</v>
      </c>
    </row>
    <row r="198" spans="1:9" ht="30">
      <c r="A198" s="84">
        <v>195</v>
      </c>
      <c r="B198" s="43" t="s">
        <v>302</v>
      </c>
      <c r="C198" s="10">
        <v>1398</v>
      </c>
      <c r="D198" s="62">
        <v>1540000</v>
      </c>
      <c r="E198" s="21" t="s">
        <v>357</v>
      </c>
      <c r="F198" s="22" t="s">
        <v>231</v>
      </c>
      <c r="H198" s="16" t="s">
        <v>433</v>
      </c>
      <c r="I198" s="190" t="s">
        <v>370</v>
      </c>
    </row>
    <row r="199" spans="1:9" ht="45">
      <c r="A199" s="84">
        <v>196</v>
      </c>
      <c r="B199" s="43" t="s">
        <v>344</v>
      </c>
      <c r="C199" s="10">
        <v>1398</v>
      </c>
      <c r="D199" s="69">
        <v>1540000</v>
      </c>
      <c r="E199" s="288" t="s">
        <v>357</v>
      </c>
      <c r="F199" s="22" t="s">
        <v>231</v>
      </c>
      <c r="H199" s="16" t="s">
        <v>433</v>
      </c>
      <c r="I199" s="190" t="s">
        <v>370</v>
      </c>
    </row>
    <row r="200" spans="1:9">
      <c r="A200" s="84">
        <v>197</v>
      </c>
      <c r="B200" s="49" t="s">
        <v>157</v>
      </c>
      <c r="C200" s="40">
        <v>134</v>
      </c>
      <c r="D200" s="182">
        <v>1550000</v>
      </c>
      <c r="E200" s="34"/>
      <c r="F200" s="40" t="s">
        <v>231</v>
      </c>
      <c r="G200" s="40" t="s">
        <v>232</v>
      </c>
      <c r="H200" s="16" t="s">
        <v>433</v>
      </c>
      <c r="I200" s="40" t="s">
        <v>273</v>
      </c>
    </row>
    <row r="201" spans="1:9" ht="30">
      <c r="A201" s="84">
        <v>198</v>
      </c>
      <c r="B201" s="43" t="s">
        <v>298</v>
      </c>
      <c r="C201" s="19">
        <v>5449</v>
      </c>
      <c r="D201" s="45">
        <v>1570000</v>
      </c>
      <c r="E201" s="33"/>
      <c r="F201" s="22" t="s">
        <v>231</v>
      </c>
      <c r="H201" s="16" t="s">
        <v>433</v>
      </c>
      <c r="I201" s="190" t="s">
        <v>370</v>
      </c>
    </row>
    <row r="202" spans="1:9" ht="30">
      <c r="A202" s="84">
        <v>199</v>
      </c>
      <c r="B202" s="43" t="s">
        <v>327</v>
      </c>
      <c r="C202" s="22">
        <v>2454</v>
      </c>
      <c r="D202" s="291">
        <v>1580000</v>
      </c>
      <c r="E202" s="22" t="s">
        <v>372</v>
      </c>
      <c r="F202" s="22" t="s">
        <v>231</v>
      </c>
      <c r="H202" s="16" t="s">
        <v>433</v>
      </c>
      <c r="I202" s="190" t="s">
        <v>370</v>
      </c>
    </row>
    <row r="203" spans="1:9">
      <c r="A203" s="84">
        <v>200</v>
      </c>
      <c r="B203" s="42" t="s">
        <v>10</v>
      </c>
      <c r="C203" s="40">
        <v>395</v>
      </c>
      <c r="D203" s="185">
        <v>1600000</v>
      </c>
      <c r="E203" s="94"/>
      <c r="F203" s="40" t="s">
        <v>231</v>
      </c>
      <c r="G203" s="40" t="s">
        <v>232</v>
      </c>
      <c r="H203" s="16" t="s">
        <v>433</v>
      </c>
      <c r="I203" s="40" t="s">
        <v>273</v>
      </c>
    </row>
    <row r="204" spans="1:9">
      <c r="A204" s="84">
        <v>201</v>
      </c>
      <c r="B204" s="48" t="s">
        <v>225</v>
      </c>
      <c r="C204" s="40">
        <v>1338</v>
      </c>
      <c r="D204" s="45">
        <v>1600000</v>
      </c>
      <c r="E204" s="33"/>
      <c r="F204" s="40" t="s">
        <v>231</v>
      </c>
      <c r="G204" s="40" t="s">
        <v>232</v>
      </c>
      <c r="H204" s="16" t="s">
        <v>433</v>
      </c>
      <c r="I204" s="40" t="s">
        <v>273</v>
      </c>
    </row>
    <row r="205" spans="1:9" ht="30">
      <c r="A205" s="84">
        <v>202</v>
      </c>
      <c r="B205" s="43" t="s">
        <v>296</v>
      </c>
      <c r="C205" s="19">
        <v>5449</v>
      </c>
      <c r="D205" s="45">
        <v>1620000</v>
      </c>
      <c r="E205" s="33"/>
      <c r="F205" s="22" t="s">
        <v>231</v>
      </c>
      <c r="H205" s="16" t="s">
        <v>433</v>
      </c>
      <c r="I205" s="190" t="s">
        <v>370</v>
      </c>
    </row>
    <row r="206" spans="1:9">
      <c r="A206" s="84">
        <v>203</v>
      </c>
      <c r="B206" s="48" t="s">
        <v>211</v>
      </c>
      <c r="C206" s="40">
        <v>178</v>
      </c>
      <c r="D206" s="45">
        <v>1670000</v>
      </c>
      <c r="E206" s="33"/>
      <c r="F206" s="40" t="s">
        <v>231</v>
      </c>
      <c r="G206" s="40" t="s">
        <v>232</v>
      </c>
      <c r="H206" s="16" t="s">
        <v>433</v>
      </c>
      <c r="I206" s="40" t="s">
        <v>273</v>
      </c>
    </row>
    <row r="207" spans="1:9" ht="30">
      <c r="A207" s="84">
        <v>204</v>
      </c>
      <c r="B207" s="48" t="s">
        <v>147</v>
      </c>
      <c r="C207" s="40">
        <v>1096</v>
      </c>
      <c r="D207" s="45">
        <v>1700000</v>
      </c>
      <c r="E207" s="33"/>
      <c r="F207" s="40" t="s">
        <v>231</v>
      </c>
      <c r="G207" s="40" t="s">
        <v>232</v>
      </c>
      <c r="H207" s="16" t="s">
        <v>433</v>
      </c>
      <c r="I207" s="40" t="s">
        <v>273</v>
      </c>
    </row>
    <row r="208" spans="1:9">
      <c r="A208" s="84">
        <v>205</v>
      </c>
      <c r="B208" s="48" t="s">
        <v>226</v>
      </c>
      <c r="C208" s="40">
        <v>1338</v>
      </c>
      <c r="D208" s="45">
        <v>1800000</v>
      </c>
      <c r="E208" s="33"/>
      <c r="F208" s="40" t="s">
        <v>231</v>
      </c>
      <c r="G208" s="40" t="s">
        <v>232</v>
      </c>
      <c r="H208" s="16" t="s">
        <v>433</v>
      </c>
      <c r="I208" s="40" t="s">
        <v>273</v>
      </c>
    </row>
    <row r="209" spans="1:9">
      <c r="A209" s="84">
        <v>206</v>
      </c>
      <c r="B209" s="48" t="s">
        <v>178</v>
      </c>
      <c r="C209" s="40">
        <v>272</v>
      </c>
      <c r="D209" s="198">
        <v>1810000</v>
      </c>
      <c r="E209" s="107"/>
      <c r="F209" s="40" t="s">
        <v>231</v>
      </c>
      <c r="G209" s="40" t="s">
        <v>232</v>
      </c>
      <c r="H209" s="16" t="s">
        <v>433</v>
      </c>
      <c r="I209" s="40" t="s">
        <v>273</v>
      </c>
    </row>
    <row r="210" spans="1:9" ht="30">
      <c r="A210" s="84">
        <v>207</v>
      </c>
      <c r="B210" s="43" t="s">
        <v>282</v>
      </c>
      <c r="C210" s="18">
        <v>1155</v>
      </c>
      <c r="D210" s="45">
        <v>1900000</v>
      </c>
      <c r="E210" s="19"/>
      <c r="F210" s="22" t="s">
        <v>231</v>
      </c>
      <c r="H210" s="16" t="s">
        <v>433</v>
      </c>
      <c r="I210" s="190" t="s">
        <v>370</v>
      </c>
    </row>
    <row r="211" spans="1:9">
      <c r="A211" s="84">
        <v>208</v>
      </c>
      <c r="B211" s="96" t="s">
        <v>252</v>
      </c>
      <c r="C211" s="68"/>
      <c r="D211" s="181">
        <v>1910000</v>
      </c>
      <c r="E211" s="54"/>
      <c r="F211" s="50" t="s">
        <v>231</v>
      </c>
      <c r="G211" s="50" t="s">
        <v>233</v>
      </c>
      <c r="H211" s="16" t="s">
        <v>433</v>
      </c>
      <c r="I211" s="40" t="s">
        <v>273</v>
      </c>
    </row>
    <row r="212" spans="1:9" ht="30">
      <c r="A212" s="84">
        <v>209</v>
      </c>
      <c r="B212" s="43" t="s">
        <v>351</v>
      </c>
      <c r="C212" s="263">
        <v>271</v>
      </c>
      <c r="D212" s="185">
        <v>1940000</v>
      </c>
      <c r="E212" s="94" t="s">
        <v>365</v>
      </c>
      <c r="F212" s="22" t="s">
        <v>231</v>
      </c>
      <c r="H212" s="16" t="s">
        <v>433</v>
      </c>
      <c r="I212" s="190" t="s">
        <v>370</v>
      </c>
    </row>
    <row r="213" spans="1:9">
      <c r="A213" s="84">
        <v>210</v>
      </c>
      <c r="B213" s="96" t="s">
        <v>250</v>
      </c>
      <c r="C213" s="68"/>
      <c r="D213" s="181">
        <v>1970000</v>
      </c>
      <c r="E213" s="54"/>
      <c r="F213" s="50" t="s">
        <v>231</v>
      </c>
      <c r="G213" s="50" t="s">
        <v>233</v>
      </c>
      <c r="H213" s="16" t="s">
        <v>433</v>
      </c>
      <c r="I213" s="40" t="s">
        <v>273</v>
      </c>
    </row>
    <row r="214" spans="1:9" ht="30">
      <c r="A214" s="84">
        <v>211</v>
      </c>
      <c r="B214" s="43" t="s">
        <v>280</v>
      </c>
      <c r="C214" s="18">
        <v>1155</v>
      </c>
      <c r="D214" s="92">
        <v>2000000</v>
      </c>
      <c r="E214" s="112"/>
      <c r="F214" s="22" t="s">
        <v>231</v>
      </c>
      <c r="H214" s="16" t="s">
        <v>433</v>
      </c>
      <c r="I214" s="190" t="s">
        <v>370</v>
      </c>
    </row>
    <row r="215" spans="1:9">
      <c r="A215" s="84">
        <v>212</v>
      </c>
      <c r="B215" s="43" t="s">
        <v>316</v>
      </c>
      <c r="C215" s="10">
        <v>117</v>
      </c>
      <c r="D215" s="186">
        <v>2000000</v>
      </c>
      <c r="E215" s="10"/>
      <c r="F215" s="22" t="s">
        <v>231</v>
      </c>
      <c r="H215" s="16" t="s">
        <v>433</v>
      </c>
      <c r="I215" s="190" t="s">
        <v>370</v>
      </c>
    </row>
    <row r="216" spans="1:9" ht="30">
      <c r="A216" s="84">
        <v>213</v>
      </c>
      <c r="B216" s="43" t="s">
        <v>337</v>
      </c>
      <c r="C216" s="22">
        <v>2454</v>
      </c>
      <c r="D216" s="185">
        <v>2010000</v>
      </c>
      <c r="E216" s="22" t="s">
        <v>372</v>
      </c>
      <c r="F216" s="22" t="s">
        <v>231</v>
      </c>
      <c r="H216" s="16" t="s">
        <v>433</v>
      </c>
      <c r="I216" s="190" t="s">
        <v>370</v>
      </c>
    </row>
    <row r="217" spans="1:9">
      <c r="A217" s="84">
        <v>214</v>
      </c>
      <c r="B217" s="48" t="s">
        <v>221</v>
      </c>
      <c r="C217" s="40">
        <v>1338</v>
      </c>
      <c r="D217" s="45">
        <v>2100000</v>
      </c>
      <c r="E217" s="33"/>
      <c r="F217" s="40" t="s">
        <v>231</v>
      </c>
      <c r="G217" s="40" t="s">
        <v>232</v>
      </c>
      <c r="H217" s="16" t="s">
        <v>433</v>
      </c>
      <c r="I217" s="40" t="s">
        <v>273</v>
      </c>
    </row>
    <row r="218" spans="1:9" ht="45">
      <c r="A218" s="84">
        <v>215</v>
      </c>
      <c r="B218" s="43" t="s">
        <v>318</v>
      </c>
      <c r="C218" s="10">
        <v>1398</v>
      </c>
      <c r="D218" s="62">
        <v>2170000</v>
      </c>
      <c r="E218" s="21"/>
      <c r="F218" s="22" t="s">
        <v>231</v>
      </c>
      <c r="H218" s="16" t="s">
        <v>433</v>
      </c>
      <c r="I218" s="190" t="s">
        <v>370</v>
      </c>
    </row>
    <row r="219" spans="1:9" ht="30">
      <c r="A219" s="84">
        <v>216</v>
      </c>
      <c r="B219" s="43" t="s">
        <v>336</v>
      </c>
      <c r="C219" s="22">
        <v>2454</v>
      </c>
      <c r="D219" s="185">
        <v>2230000</v>
      </c>
      <c r="E219" s="22" t="s">
        <v>372</v>
      </c>
      <c r="F219" s="22" t="s">
        <v>231</v>
      </c>
      <c r="H219" s="16" t="s">
        <v>433</v>
      </c>
      <c r="I219" s="190" t="s">
        <v>370</v>
      </c>
    </row>
    <row r="220" spans="1:9">
      <c r="A220" s="84">
        <v>217</v>
      </c>
      <c r="B220" s="86" t="s">
        <v>58</v>
      </c>
      <c r="C220" s="40">
        <v>5059</v>
      </c>
      <c r="D220" s="39">
        <v>2310000</v>
      </c>
      <c r="E220" s="39"/>
      <c r="F220" s="40" t="s">
        <v>231</v>
      </c>
      <c r="G220" s="40" t="s">
        <v>232</v>
      </c>
      <c r="H220" s="16" t="s">
        <v>433</v>
      </c>
      <c r="I220" s="40" t="s">
        <v>273</v>
      </c>
    </row>
    <row r="221" spans="1:9" ht="30">
      <c r="A221" s="84">
        <v>218</v>
      </c>
      <c r="B221" s="48" t="s">
        <v>145</v>
      </c>
      <c r="C221" s="40">
        <v>1096</v>
      </c>
      <c r="D221" s="45">
        <v>2330000</v>
      </c>
      <c r="E221" s="33"/>
      <c r="F221" s="40" t="s">
        <v>231</v>
      </c>
      <c r="G221" s="40" t="s">
        <v>232</v>
      </c>
      <c r="H221" s="16" t="s">
        <v>433</v>
      </c>
      <c r="I221" s="40" t="s">
        <v>273</v>
      </c>
    </row>
    <row r="222" spans="1:9">
      <c r="A222" s="84">
        <v>219</v>
      </c>
      <c r="B222" s="86" t="s">
        <v>70</v>
      </c>
      <c r="C222" s="40">
        <v>271</v>
      </c>
      <c r="D222" s="77">
        <v>2380000</v>
      </c>
      <c r="E222" s="35"/>
      <c r="F222" s="40" t="s">
        <v>231</v>
      </c>
      <c r="G222" s="40" t="s">
        <v>232</v>
      </c>
      <c r="H222" s="16" t="s">
        <v>433</v>
      </c>
      <c r="I222" s="40" t="s">
        <v>273</v>
      </c>
    </row>
    <row r="223" spans="1:9">
      <c r="A223" s="84">
        <v>220</v>
      </c>
      <c r="B223" s="96" t="s">
        <v>248</v>
      </c>
      <c r="C223" s="68"/>
      <c r="D223" s="181">
        <v>2420000</v>
      </c>
      <c r="E223" s="54"/>
      <c r="F223" s="50" t="s">
        <v>231</v>
      </c>
      <c r="G223" s="50" t="s">
        <v>233</v>
      </c>
      <c r="H223" s="16" t="s">
        <v>433</v>
      </c>
      <c r="I223" s="40" t="s">
        <v>273</v>
      </c>
    </row>
    <row r="224" spans="1:9" ht="45">
      <c r="A224" s="84">
        <v>221</v>
      </c>
      <c r="B224" s="43" t="s">
        <v>325</v>
      </c>
      <c r="C224" s="10">
        <v>1398</v>
      </c>
      <c r="D224" s="62">
        <v>2420000</v>
      </c>
      <c r="E224" s="21"/>
      <c r="F224" s="22" t="s">
        <v>231</v>
      </c>
      <c r="H224" s="16" t="s">
        <v>433</v>
      </c>
      <c r="I224" s="190" t="s">
        <v>370</v>
      </c>
    </row>
    <row r="225" spans="1:9">
      <c r="A225" s="84">
        <v>222</v>
      </c>
      <c r="B225" s="48" t="s">
        <v>110</v>
      </c>
      <c r="C225" s="40">
        <v>177</v>
      </c>
      <c r="D225" s="45">
        <v>2540000</v>
      </c>
      <c r="E225" s="33"/>
      <c r="F225" s="40" t="s">
        <v>231</v>
      </c>
      <c r="G225" s="40" t="s">
        <v>232</v>
      </c>
      <c r="H225" s="16" t="s">
        <v>433</v>
      </c>
      <c r="I225" s="40" t="s">
        <v>273</v>
      </c>
    </row>
    <row r="226" spans="1:9">
      <c r="A226" s="84">
        <v>223</v>
      </c>
      <c r="B226" s="86" t="s">
        <v>80</v>
      </c>
      <c r="C226" s="40">
        <v>271</v>
      </c>
      <c r="D226" s="77">
        <v>2570000</v>
      </c>
      <c r="E226" s="35"/>
      <c r="F226" s="40" t="s">
        <v>231</v>
      </c>
      <c r="G226" s="40" t="s">
        <v>232</v>
      </c>
      <c r="H226" s="16" t="s">
        <v>433</v>
      </c>
      <c r="I226" s="40" t="s">
        <v>273</v>
      </c>
    </row>
    <row r="227" spans="1:9" ht="30">
      <c r="A227" s="84">
        <v>224</v>
      </c>
      <c r="B227" s="43" t="s">
        <v>300</v>
      </c>
      <c r="C227" s="19">
        <v>5449</v>
      </c>
      <c r="D227" s="45">
        <v>2600000</v>
      </c>
      <c r="E227" s="33"/>
      <c r="F227" s="22" t="s">
        <v>231</v>
      </c>
      <c r="H227" s="16" t="s">
        <v>433</v>
      </c>
      <c r="I227" s="190" t="s">
        <v>370</v>
      </c>
    </row>
    <row r="228" spans="1:9">
      <c r="A228" s="84">
        <v>225</v>
      </c>
      <c r="B228" s="86" t="s">
        <v>75</v>
      </c>
      <c r="C228" s="40">
        <v>271</v>
      </c>
      <c r="D228" s="77">
        <v>2620000</v>
      </c>
      <c r="E228" s="35"/>
      <c r="F228" s="40" t="s">
        <v>231</v>
      </c>
      <c r="G228" s="40" t="s">
        <v>232</v>
      </c>
      <c r="H228" s="16" t="s">
        <v>433</v>
      </c>
      <c r="I228" s="40" t="s">
        <v>273</v>
      </c>
    </row>
    <row r="229" spans="1:9">
      <c r="A229" s="84">
        <v>226</v>
      </c>
      <c r="B229" s="43" t="s">
        <v>309</v>
      </c>
      <c r="C229" s="10">
        <v>117</v>
      </c>
      <c r="D229" s="66">
        <v>2620000</v>
      </c>
      <c r="E229" s="287"/>
      <c r="F229" s="22" t="s">
        <v>231</v>
      </c>
      <c r="H229" s="16" t="s">
        <v>433</v>
      </c>
      <c r="I229" s="190" t="s">
        <v>370</v>
      </c>
    </row>
    <row r="230" spans="1:9">
      <c r="A230" s="84">
        <v>227</v>
      </c>
      <c r="B230" s="86" t="s">
        <v>78</v>
      </c>
      <c r="C230" s="40">
        <v>271</v>
      </c>
      <c r="D230" s="77">
        <v>2720000</v>
      </c>
      <c r="E230" s="35"/>
      <c r="F230" s="40" t="s">
        <v>231</v>
      </c>
      <c r="G230" s="40" t="s">
        <v>232</v>
      </c>
      <c r="H230" s="16" t="s">
        <v>433</v>
      </c>
      <c r="I230" s="40" t="s">
        <v>273</v>
      </c>
    </row>
    <row r="231" spans="1:9">
      <c r="A231" s="84">
        <v>228</v>
      </c>
      <c r="B231" s="86" t="s">
        <v>68</v>
      </c>
      <c r="C231" s="40">
        <v>271</v>
      </c>
      <c r="D231" s="77">
        <v>2850000</v>
      </c>
      <c r="E231" s="35"/>
      <c r="F231" s="40" t="s">
        <v>231</v>
      </c>
      <c r="G231" s="40" t="s">
        <v>232</v>
      </c>
      <c r="H231" s="16" t="s">
        <v>433</v>
      </c>
      <c r="I231" s="40" t="s">
        <v>273</v>
      </c>
    </row>
    <row r="232" spans="1:9">
      <c r="A232" s="84">
        <v>229</v>
      </c>
      <c r="B232" s="86" t="s">
        <v>100</v>
      </c>
      <c r="C232" s="40">
        <v>29</v>
      </c>
      <c r="D232" s="45">
        <v>2950000</v>
      </c>
      <c r="E232" s="33"/>
      <c r="F232" s="40" t="s">
        <v>231</v>
      </c>
      <c r="G232" s="40" t="s">
        <v>232</v>
      </c>
      <c r="H232" s="16" t="s">
        <v>433</v>
      </c>
      <c r="I232" s="40" t="s">
        <v>273</v>
      </c>
    </row>
    <row r="233" spans="1:9" ht="30">
      <c r="A233" s="84">
        <v>230</v>
      </c>
      <c r="B233" s="43" t="s">
        <v>289</v>
      </c>
      <c r="C233" s="18">
        <v>1155</v>
      </c>
      <c r="D233" s="45">
        <v>3000000</v>
      </c>
      <c r="E233" s="33"/>
      <c r="F233" s="22" t="s">
        <v>231</v>
      </c>
      <c r="H233" s="16" t="s">
        <v>433</v>
      </c>
      <c r="I233" s="190" t="s">
        <v>370</v>
      </c>
    </row>
    <row r="234" spans="1:9">
      <c r="A234" s="84">
        <v>231</v>
      </c>
      <c r="B234" s="86" t="s">
        <v>66</v>
      </c>
      <c r="C234" s="40">
        <v>271</v>
      </c>
      <c r="D234" s="77">
        <v>3060000</v>
      </c>
      <c r="E234" s="35"/>
      <c r="F234" s="40" t="s">
        <v>231</v>
      </c>
      <c r="G234" s="40" t="s">
        <v>232</v>
      </c>
      <c r="H234" s="16" t="s">
        <v>433</v>
      </c>
      <c r="I234" s="40" t="s">
        <v>273</v>
      </c>
    </row>
    <row r="235" spans="1:9">
      <c r="A235" s="84">
        <v>232</v>
      </c>
      <c r="B235" s="42" t="s">
        <v>7</v>
      </c>
      <c r="C235" s="40">
        <v>395</v>
      </c>
      <c r="D235" s="185">
        <v>3200000</v>
      </c>
      <c r="E235" s="94"/>
      <c r="F235" s="40" t="s">
        <v>231</v>
      </c>
      <c r="G235" s="40" t="s">
        <v>232</v>
      </c>
      <c r="H235" s="16" t="s">
        <v>433</v>
      </c>
      <c r="I235" s="40" t="s">
        <v>273</v>
      </c>
    </row>
    <row r="236" spans="1:9">
      <c r="A236" s="84">
        <v>233</v>
      </c>
      <c r="B236" s="86" t="s">
        <v>73</v>
      </c>
      <c r="C236" s="40">
        <v>271</v>
      </c>
      <c r="D236" s="77">
        <v>3210000</v>
      </c>
      <c r="E236" s="35"/>
      <c r="F236" s="40" t="s">
        <v>231</v>
      </c>
      <c r="G236" s="40" t="s">
        <v>232</v>
      </c>
      <c r="H236" s="16" t="s">
        <v>433</v>
      </c>
      <c r="I236" s="40" t="s">
        <v>273</v>
      </c>
    </row>
    <row r="237" spans="1:9" ht="45">
      <c r="A237" s="84">
        <v>234</v>
      </c>
      <c r="B237" s="43" t="s">
        <v>332</v>
      </c>
      <c r="C237" s="10">
        <v>1398</v>
      </c>
      <c r="D237" s="62">
        <v>3240000</v>
      </c>
      <c r="E237" s="21"/>
      <c r="F237" s="22" t="s">
        <v>231</v>
      </c>
      <c r="H237" s="16" t="s">
        <v>433</v>
      </c>
      <c r="I237" s="190" t="s">
        <v>370</v>
      </c>
    </row>
    <row r="238" spans="1:9">
      <c r="A238" s="84">
        <v>235</v>
      </c>
      <c r="B238" s="86" t="s">
        <v>71</v>
      </c>
      <c r="C238" s="40">
        <v>271</v>
      </c>
      <c r="D238" s="77">
        <v>3260000</v>
      </c>
      <c r="E238" s="35"/>
      <c r="F238" s="40" t="s">
        <v>231</v>
      </c>
      <c r="G238" s="40" t="s">
        <v>232</v>
      </c>
      <c r="H238" s="16" t="s">
        <v>433</v>
      </c>
      <c r="I238" s="40" t="s">
        <v>273</v>
      </c>
    </row>
    <row r="239" spans="1:9">
      <c r="A239" s="84">
        <v>236</v>
      </c>
      <c r="B239" s="86" t="s">
        <v>76</v>
      </c>
      <c r="C239" s="40">
        <v>271</v>
      </c>
      <c r="D239" s="77">
        <v>3330000</v>
      </c>
      <c r="E239" s="35"/>
      <c r="F239" s="40" t="s">
        <v>231</v>
      </c>
      <c r="G239" s="40" t="s">
        <v>232</v>
      </c>
      <c r="H239" s="16" t="s">
        <v>433</v>
      </c>
      <c r="I239" s="40" t="s">
        <v>273</v>
      </c>
    </row>
    <row r="240" spans="1:9" ht="30">
      <c r="A240" s="84">
        <v>237</v>
      </c>
      <c r="B240" s="48" t="s">
        <v>143</v>
      </c>
      <c r="C240" s="40">
        <v>1096</v>
      </c>
      <c r="D240" s="45">
        <v>3540000</v>
      </c>
      <c r="E240" s="33"/>
      <c r="F240" s="40" t="s">
        <v>231</v>
      </c>
      <c r="G240" s="40" t="s">
        <v>232</v>
      </c>
      <c r="H240" s="16" t="s">
        <v>433</v>
      </c>
      <c r="I240" s="40" t="s">
        <v>273</v>
      </c>
    </row>
    <row r="241" spans="1:9">
      <c r="A241" s="84">
        <v>238</v>
      </c>
      <c r="B241" s="86" t="s">
        <v>79</v>
      </c>
      <c r="C241" s="40">
        <v>271</v>
      </c>
      <c r="D241" s="77">
        <v>3980000</v>
      </c>
      <c r="E241" s="35"/>
      <c r="F241" s="40" t="s">
        <v>231</v>
      </c>
      <c r="G241" s="40" t="s">
        <v>232</v>
      </c>
      <c r="H241" s="16" t="s">
        <v>433</v>
      </c>
      <c r="I241" s="40" t="s">
        <v>273</v>
      </c>
    </row>
    <row r="242" spans="1:9" ht="30">
      <c r="A242" s="84">
        <v>239</v>
      </c>
      <c r="B242" s="43" t="s">
        <v>349</v>
      </c>
      <c r="C242" s="263">
        <v>271</v>
      </c>
      <c r="D242" s="185">
        <v>4240000</v>
      </c>
      <c r="E242" s="94" t="s">
        <v>365</v>
      </c>
      <c r="F242" s="22" t="s">
        <v>231</v>
      </c>
      <c r="H242" s="16" t="s">
        <v>433</v>
      </c>
      <c r="I242" s="190" t="s">
        <v>370</v>
      </c>
    </row>
    <row r="243" spans="1:9">
      <c r="A243" s="84">
        <v>240</v>
      </c>
      <c r="B243" s="86" t="s">
        <v>69</v>
      </c>
      <c r="C243" s="40">
        <v>271</v>
      </c>
      <c r="D243" s="77">
        <v>4250000</v>
      </c>
      <c r="E243" s="35"/>
      <c r="F243" s="40" t="s">
        <v>231</v>
      </c>
      <c r="G243" s="40" t="s">
        <v>232</v>
      </c>
      <c r="H243" s="16" t="s">
        <v>433</v>
      </c>
      <c r="I243" s="40" t="s">
        <v>273</v>
      </c>
    </row>
    <row r="244" spans="1:9">
      <c r="A244" s="84">
        <v>241</v>
      </c>
      <c r="B244" s="86" t="s">
        <v>63</v>
      </c>
      <c r="C244" s="40">
        <v>5059</v>
      </c>
      <c r="D244" s="39">
        <v>4260000</v>
      </c>
      <c r="E244" s="39"/>
      <c r="F244" s="40" t="s">
        <v>231</v>
      </c>
      <c r="G244" s="40" t="s">
        <v>232</v>
      </c>
      <c r="H244" s="16" t="s">
        <v>433</v>
      </c>
      <c r="I244" s="40" t="s">
        <v>273</v>
      </c>
    </row>
    <row r="245" spans="1:9">
      <c r="A245" s="84">
        <v>242</v>
      </c>
      <c r="B245" s="42" t="s">
        <v>9</v>
      </c>
      <c r="C245" s="40">
        <v>395</v>
      </c>
      <c r="D245" s="185">
        <v>4400000</v>
      </c>
      <c r="E245" s="94"/>
      <c r="F245" s="40" t="s">
        <v>231</v>
      </c>
      <c r="G245" s="40" t="s">
        <v>232</v>
      </c>
      <c r="H245" s="16" t="s">
        <v>433</v>
      </c>
      <c r="I245" s="40" t="s">
        <v>273</v>
      </c>
    </row>
    <row r="246" spans="1:9">
      <c r="A246" s="84">
        <v>243</v>
      </c>
      <c r="B246" s="86" t="s">
        <v>72</v>
      </c>
      <c r="C246" s="40">
        <v>271</v>
      </c>
      <c r="D246" s="77">
        <v>4460000</v>
      </c>
      <c r="E246" s="35"/>
      <c r="F246" s="40" t="s">
        <v>231</v>
      </c>
      <c r="G246" s="40" t="s">
        <v>232</v>
      </c>
      <c r="H246" s="16" t="s">
        <v>433</v>
      </c>
      <c r="I246" s="40" t="s">
        <v>273</v>
      </c>
    </row>
    <row r="247" spans="1:9">
      <c r="A247" s="84">
        <v>244</v>
      </c>
      <c r="B247" s="43" t="s">
        <v>275</v>
      </c>
      <c r="C247" s="10">
        <v>117</v>
      </c>
      <c r="D247" s="66">
        <v>4800000</v>
      </c>
      <c r="E247" s="287"/>
      <c r="F247" s="22" t="s">
        <v>231</v>
      </c>
      <c r="H247" s="16" t="s">
        <v>433</v>
      </c>
      <c r="I247" s="190" t="s">
        <v>370</v>
      </c>
    </row>
    <row r="248" spans="1:9" ht="30">
      <c r="A248" s="84">
        <v>245</v>
      </c>
      <c r="B248" s="43" t="s">
        <v>285</v>
      </c>
      <c r="C248" s="18">
        <v>1155</v>
      </c>
      <c r="D248" s="45">
        <v>5300000</v>
      </c>
      <c r="E248" s="19"/>
      <c r="F248" s="22" t="s">
        <v>231</v>
      </c>
      <c r="H248" s="16" t="s">
        <v>433</v>
      </c>
      <c r="I248" s="190" t="s">
        <v>370</v>
      </c>
    </row>
    <row r="249" spans="1:9" ht="30">
      <c r="A249" s="84">
        <v>246</v>
      </c>
      <c r="B249" s="48" t="s">
        <v>142</v>
      </c>
      <c r="C249" s="40">
        <v>100</v>
      </c>
      <c r="D249" s="45">
        <v>5480000</v>
      </c>
      <c r="E249" s="33"/>
      <c r="F249" s="40" t="s">
        <v>231</v>
      </c>
      <c r="G249" s="40" t="s">
        <v>232</v>
      </c>
      <c r="H249" s="16" t="s">
        <v>433</v>
      </c>
      <c r="I249" s="40" t="s">
        <v>273</v>
      </c>
    </row>
    <row r="250" spans="1:9">
      <c r="A250" s="84">
        <v>247</v>
      </c>
      <c r="B250" s="86" t="s">
        <v>67</v>
      </c>
      <c r="C250" s="40">
        <v>271</v>
      </c>
      <c r="D250" s="77">
        <v>5820000</v>
      </c>
      <c r="E250" s="35"/>
      <c r="F250" s="40" t="s">
        <v>231</v>
      </c>
      <c r="G250" s="40" t="s">
        <v>232</v>
      </c>
      <c r="H250" s="16" t="s">
        <v>433</v>
      </c>
      <c r="I250" s="40" t="s">
        <v>273</v>
      </c>
    </row>
    <row r="251" spans="1:9">
      <c r="A251" s="84">
        <v>248</v>
      </c>
      <c r="B251" s="48" t="s">
        <v>151</v>
      </c>
      <c r="C251" s="40">
        <v>2350</v>
      </c>
      <c r="D251" s="45">
        <v>5830000</v>
      </c>
      <c r="E251" s="33"/>
      <c r="F251" s="40" t="s">
        <v>231</v>
      </c>
      <c r="G251" s="40" t="s">
        <v>232</v>
      </c>
      <c r="H251" s="16" t="s">
        <v>433</v>
      </c>
      <c r="I251" s="40" t="s">
        <v>273</v>
      </c>
    </row>
    <row r="252" spans="1:9">
      <c r="A252" s="84">
        <v>249</v>
      </c>
      <c r="B252" s="86" t="s">
        <v>74</v>
      </c>
      <c r="C252" s="40">
        <v>271</v>
      </c>
      <c r="D252" s="77">
        <v>5940000</v>
      </c>
      <c r="E252" s="35"/>
      <c r="F252" s="40" t="s">
        <v>231</v>
      </c>
      <c r="G252" s="40" t="s">
        <v>232</v>
      </c>
      <c r="H252" s="16" t="s">
        <v>433</v>
      </c>
      <c r="I252" s="40" t="s">
        <v>273</v>
      </c>
    </row>
    <row r="253" spans="1:9">
      <c r="A253" s="313">
        <v>250</v>
      </c>
      <c r="B253" s="86" t="s">
        <v>77</v>
      </c>
      <c r="C253" s="40">
        <v>271</v>
      </c>
      <c r="D253" s="77">
        <v>6010000</v>
      </c>
      <c r="E253" s="35"/>
      <c r="F253" s="40" t="s">
        <v>231</v>
      </c>
      <c r="G253" s="40" t="s">
        <v>232</v>
      </c>
      <c r="H253" s="16" t="s">
        <v>433</v>
      </c>
      <c r="I253" s="40" t="s">
        <v>273</v>
      </c>
    </row>
    <row r="254" spans="1:9">
      <c r="A254" s="313">
        <v>251</v>
      </c>
      <c r="B254" s="96" t="s">
        <v>254</v>
      </c>
      <c r="C254" s="68"/>
      <c r="D254" s="181">
        <v>6170000</v>
      </c>
      <c r="E254" s="54"/>
      <c r="F254" s="50" t="s">
        <v>231</v>
      </c>
      <c r="G254" s="50" t="s">
        <v>233</v>
      </c>
      <c r="H254" s="16" t="s">
        <v>433</v>
      </c>
      <c r="I254" s="40" t="s">
        <v>273</v>
      </c>
    </row>
    <row r="255" spans="1:9">
      <c r="A255" s="313">
        <v>252</v>
      </c>
      <c r="B255" s="48" t="s">
        <v>228</v>
      </c>
      <c r="C255" s="40">
        <v>1338</v>
      </c>
      <c r="D255" s="45">
        <v>7200000</v>
      </c>
      <c r="E255" s="33"/>
      <c r="F255" s="40" t="s">
        <v>231</v>
      </c>
      <c r="G255" s="40" t="s">
        <v>232</v>
      </c>
      <c r="H255" s="16" t="s">
        <v>433</v>
      </c>
      <c r="I255" s="40" t="s">
        <v>273</v>
      </c>
    </row>
    <row r="256" spans="1:9" ht="30">
      <c r="A256" s="313">
        <v>253</v>
      </c>
      <c r="B256" s="43" t="s">
        <v>350</v>
      </c>
      <c r="C256" s="263">
        <v>271</v>
      </c>
      <c r="D256" s="185">
        <v>9760000</v>
      </c>
      <c r="E256" s="94" t="s">
        <v>365</v>
      </c>
      <c r="F256" s="22" t="s">
        <v>231</v>
      </c>
      <c r="H256" s="16" t="s">
        <v>433</v>
      </c>
      <c r="I256" s="190" t="s">
        <v>370</v>
      </c>
    </row>
    <row r="257" spans="1:9">
      <c r="A257" s="313">
        <v>254</v>
      </c>
      <c r="B257" s="48" t="s">
        <v>122</v>
      </c>
      <c r="C257" s="40">
        <v>1196</v>
      </c>
      <c r="D257" s="45">
        <v>15700000</v>
      </c>
      <c r="E257" s="33"/>
      <c r="F257" s="40" t="s">
        <v>231</v>
      </c>
      <c r="G257" s="40" t="s">
        <v>232</v>
      </c>
      <c r="H257" s="16" t="s">
        <v>433</v>
      </c>
      <c r="I257" s="40" t="s">
        <v>273</v>
      </c>
    </row>
    <row r="258" spans="1:9">
      <c r="A258" s="313">
        <v>255</v>
      </c>
      <c r="B258" s="48" t="s">
        <v>123</v>
      </c>
      <c r="C258" s="40">
        <v>1196</v>
      </c>
      <c r="D258" s="45">
        <v>17300000</v>
      </c>
      <c r="E258" s="33"/>
      <c r="F258" s="40" t="s">
        <v>231</v>
      </c>
      <c r="G258" s="40" t="s">
        <v>232</v>
      </c>
      <c r="H258" s="16" t="s">
        <v>433</v>
      </c>
      <c r="I258" s="40" t="s">
        <v>273</v>
      </c>
    </row>
    <row r="259" spans="1:9">
      <c r="A259" s="313">
        <v>256</v>
      </c>
      <c r="B259" s="96" t="s">
        <v>249</v>
      </c>
      <c r="C259" s="68"/>
      <c r="D259" s="181">
        <v>21000000</v>
      </c>
      <c r="E259" s="54"/>
      <c r="F259" s="50" t="s">
        <v>231</v>
      </c>
      <c r="G259" s="50" t="s">
        <v>233</v>
      </c>
      <c r="H259" s="16" t="s">
        <v>433</v>
      </c>
      <c r="I259" s="40" t="s">
        <v>273</v>
      </c>
    </row>
    <row r="260" spans="1:9">
      <c r="A260" s="313">
        <v>257</v>
      </c>
      <c r="B260" s="86" t="s">
        <v>62</v>
      </c>
      <c r="C260" s="40">
        <v>5059</v>
      </c>
      <c r="D260" s="39">
        <v>37500000</v>
      </c>
      <c r="E260" s="39"/>
      <c r="F260" s="40" t="s">
        <v>231</v>
      </c>
      <c r="G260" s="40" t="s">
        <v>232</v>
      </c>
      <c r="H260" s="16" t="s">
        <v>433</v>
      </c>
      <c r="I260" s="40" t="s">
        <v>273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O7:O17"/>
  <sheetViews>
    <sheetView zoomScaleNormal="100" workbookViewId="0">
      <selection activeCell="O19" sqref="O19"/>
    </sheetView>
  </sheetViews>
  <sheetFormatPr defaultRowHeight="15"/>
  <sheetData>
    <row r="7" spans="15:15">
      <c r="O7" s="9"/>
    </row>
    <row r="8" spans="15:15">
      <c r="O8" s="9"/>
    </row>
    <row r="9" spans="15:15">
      <c r="O9" s="9"/>
    </row>
    <row r="10" spans="15:15">
      <c r="O10" s="9"/>
    </row>
    <row r="11" spans="15:15">
      <c r="O11" s="9"/>
    </row>
    <row r="12" spans="15:15">
      <c r="O12" s="9"/>
    </row>
    <row r="13" spans="15:15">
      <c r="O13" s="9"/>
    </row>
    <row r="14" spans="15:15">
      <c r="O14" s="9"/>
    </row>
    <row r="15" spans="15:15">
      <c r="O15" s="9"/>
    </row>
    <row r="16" spans="15:15">
      <c r="O16" s="9"/>
    </row>
    <row r="17" spans="15:15">
      <c r="O17" s="9"/>
    </row>
  </sheetData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3"/>
  <sheetViews>
    <sheetView zoomScale="85" zoomScaleNormal="85" workbookViewId="0">
      <pane ySplit="2" topLeftCell="A3" activePane="bottomLeft" state="frozen"/>
      <selection pane="bottomLeft" activeCell="B4" sqref="B4"/>
    </sheetView>
  </sheetViews>
  <sheetFormatPr defaultColWidth="9.140625" defaultRowHeight="15"/>
  <cols>
    <col min="1" max="1" width="9.140625" style="95"/>
    <col min="2" max="2" width="26" style="26" customWidth="1"/>
    <col min="3" max="3" width="9" style="15" customWidth="1"/>
    <col min="4" max="4" width="9.28515625" style="309" bestFit="1" customWidth="1"/>
    <col min="5" max="5" width="13" style="76" customWidth="1"/>
    <col min="6" max="6" width="8.7109375" style="15" customWidth="1"/>
    <col min="7" max="7" width="10" style="15" bestFit="1" customWidth="1"/>
    <col min="8" max="8" width="10.7109375" style="1" bestFit="1" customWidth="1"/>
    <col min="9" max="9" width="23.7109375" style="15" customWidth="1"/>
    <col min="10" max="10" width="9.42578125" style="15" customWidth="1"/>
    <col min="11" max="12" width="9.140625" style="1"/>
    <col min="13" max="13" width="22.5703125" style="15" customWidth="1"/>
    <col min="14" max="14" width="9.140625" style="15"/>
    <col min="15" max="15" width="4.28515625" style="15" bestFit="1" customWidth="1"/>
    <col min="16" max="19" width="9.140625" style="15"/>
    <col min="20" max="20" width="9.140625" style="1"/>
    <col min="21" max="21" width="21.28515625" style="15" customWidth="1"/>
    <col min="22" max="16384" width="9.140625" style="1"/>
  </cols>
  <sheetData>
    <row r="1" spans="1:21" s="2" customFormat="1" ht="18.75">
      <c r="A1" s="80"/>
      <c r="B1" s="81" t="s">
        <v>366</v>
      </c>
      <c r="C1" s="82"/>
      <c r="D1" s="304"/>
      <c r="E1" s="83"/>
      <c r="F1" s="82"/>
      <c r="G1" s="82"/>
      <c r="I1" s="82"/>
      <c r="J1" s="82"/>
      <c r="M1" s="13" t="s">
        <v>367</v>
      </c>
      <c r="N1" s="14"/>
      <c r="O1" s="14"/>
      <c r="P1" s="14"/>
      <c r="Q1" s="14"/>
      <c r="R1" s="14"/>
      <c r="S1" s="14"/>
      <c r="U1" s="14"/>
    </row>
    <row r="2" spans="1:21">
      <c r="A2" s="84" t="s">
        <v>352</v>
      </c>
      <c r="B2" s="84" t="s">
        <v>0</v>
      </c>
      <c r="C2" s="84" t="s">
        <v>4</v>
      </c>
      <c r="D2" s="155" t="s">
        <v>1</v>
      </c>
      <c r="E2" s="84" t="s">
        <v>356</v>
      </c>
      <c r="F2" s="84" t="s">
        <v>2</v>
      </c>
      <c r="G2" s="84" t="s">
        <v>3</v>
      </c>
      <c r="H2" s="4" t="s">
        <v>386</v>
      </c>
      <c r="I2" s="94" t="s">
        <v>419</v>
      </c>
      <c r="J2" s="84"/>
      <c r="M2" s="32" t="s">
        <v>0</v>
      </c>
      <c r="N2" s="32" t="s">
        <v>4</v>
      </c>
      <c r="O2" s="32" t="s">
        <v>277</v>
      </c>
      <c r="P2" s="32" t="s">
        <v>1</v>
      </c>
      <c r="Q2" s="32" t="s">
        <v>356</v>
      </c>
      <c r="R2" s="32" t="s">
        <v>2</v>
      </c>
      <c r="S2" s="32" t="s">
        <v>3</v>
      </c>
      <c r="T2" s="4" t="s">
        <v>386</v>
      </c>
      <c r="U2" s="94" t="s">
        <v>419</v>
      </c>
    </row>
    <row r="3" spans="1:21" ht="30">
      <c r="A3" s="84">
        <v>0</v>
      </c>
      <c r="B3" s="65" t="s">
        <v>319</v>
      </c>
      <c r="C3" s="22">
        <v>4015</v>
      </c>
      <c r="D3" s="279">
        <v>5.39</v>
      </c>
      <c r="E3" s="63"/>
      <c r="F3" s="24" t="s">
        <v>231</v>
      </c>
      <c r="G3" s="63"/>
      <c r="H3" s="40" t="s">
        <v>423</v>
      </c>
      <c r="I3" s="40" t="s">
        <v>274</v>
      </c>
      <c r="J3" s="40"/>
      <c r="L3" s="55"/>
      <c r="M3" s="47" t="s">
        <v>207</v>
      </c>
      <c r="N3" s="22">
        <v>1239</v>
      </c>
      <c r="O3" s="15" t="s">
        <v>277</v>
      </c>
      <c r="P3" s="38">
        <v>66</v>
      </c>
      <c r="Q3" s="38"/>
      <c r="R3" s="22" t="s">
        <v>231</v>
      </c>
      <c r="S3" s="22" t="s">
        <v>232</v>
      </c>
      <c r="T3" s="40" t="s">
        <v>423</v>
      </c>
      <c r="U3" s="40" t="s">
        <v>273</v>
      </c>
    </row>
    <row r="4" spans="1:21" ht="30">
      <c r="A4" s="84">
        <v>1</v>
      </c>
      <c r="B4" s="48" t="s">
        <v>127</v>
      </c>
      <c r="C4" s="40">
        <v>84</v>
      </c>
      <c r="D4" s="45">
        <v>130</v>
      </c>
      <c r="E4" s="67"/>
      <c r="F4" s="40" t="s">
        <v>231</v>
      </c>
      <c r="G4" s="40" t="s">
        <v>232</v>
      </c>
      <c r="H4" s="40" t="s">
        <v>423</v>
      </c>
      <c r="I4" s="40" t="s">
        <v>273</v>
      </c>
      <c r="J4" s="40"/>
      <c r="L4" s="55"/>
      <c r="M4" s="44" t="s">
        <v>215</v>
      </c>
      <c r="N4" s="22">
        <v>178</v>
      </c>
      <c r="O4" s="15" t="s">
        <v>277</v>
      </c>
      <c r="P4" s="33">
        <v>206</v>
      </c>
      <c r="Q4" s="33" t="s">
        <v>358</v>
      </c>
      <c r="R4" s="22" t="s">
        <v>231</v>
      </c>
      <c r="S4" s="22" t="s">
        <v>232</v>
      </c>
      <c r="T4" s="40" t="s">
        <v>423</v>
      </c>
      <c r="U4" s="40" t="s">
        <v>273</v>
      </c>
    </row>
    <row r="5" spans="1:21" ht="30">
      <c r="A5" s="84">
        <v>2</v>
      </c>
      <c r="B5" s="48" t="s">
        <v>126</v>
      </c>
      <c r="C5" s="40">
        <v>84</v>
      </c>
      <c r="D5" s="45">
        <v>220</v>
      </c>
      <c r="E5" s="67"/>
      <c r="F5" s="40" t="s">
        <v>231</v>
      </c>
      <c r="G5" s="40" t="s">
        <v>232</v>
      </c>
      <c r="H5" s="40" t="s">
        <v>423</v>
      </c>
      <c r="I5" s="40" t="s">
        <v>273</v>
      </c>
      <c r="J5" s="40"/>
      <c r="L5" s="55"/>
      <c r="M5" s="44" t="s">
        <v>214</v>
      </c>
      <c r="N5" s="22">
        <v>178</v>
      </c>
      <c r="O5" s="15" t="s">
        <v>277</v>
      </c>
      <c r="P5" s="33">
        <v>227</v>
      </c>
      <c r="Q5" s="33" t="s">
        <v>358</v>
      </c>
      <c r="R5" s="22" t="s">
        <v>231</v>
      </c>
      <c r="S5" s="22" t="s">
        <v>232</v>
      </c>
      <c r="T5" s="40" t="s">
        <v>423</v>
      </c>
      <c r="U5" s="40" t="s">
        <v>273</v>
      </c>
    </row>
    <row r="6" spans="1:21" ht="45">
      <c r="A6" s="84">
        <v>3</v>
      </c>
      <c r="B6" s="96" t="s">
        <v>246</v>
      </c>
      <c r="C6" s="40"/>
      <c r="D6" s="181">
        <v>280</v>
      </c>
      <c r="E6" s="68"/>
      <c r="F6" s="40" t="s">
        <v>231</v>
      </c>
      <c r="G6" s="40" t="s">
        <v>233</v>
      </c>
      <c r="H6" s="40" t="s">
        <v>423</v>
      </c>
      <c r="I6" s="40" t="s">
        <v>273</v>
      </c>
      <c r="J6" s="40"/>
      <c r="K6" s="1" t="s">
        <v>276</v>
      </c>
      <c r="L6" s="55"/>
      <c r="M6" s="65" t="s">
        <v>355</v>
      </c>
      <c r="N6" s="10">
        <v>69</v>
      </c>
      <c r="O6" s="12" t="s">
        <v>277</v>
      </c>
      <c r="P6" s="17">
        <v>326</v>
      </c>
      <c r="Q6" s="24"/>
      <c r="R6" s="11" t="s">
        <v>231</v>
      </c>
      <c r="S6" s="24"/>
      <c r="T6" s="40" t="s">
        <v>423</v>
      </c>
      <c r="U6" s="40" t="s">
        <v>274</v>
      </c>
    </row>
    <row r="7" spans="1:21" ht="30">
      <c r="A7" s="84">
        <v>4</v>
      </c>
      <c r="B7" s="65" t="s">
        <v>315</v>
      </c>
      <c r="C7" s="12">
        <v>117</v>
      </c>
      <c r="D7" s="184">
        <v>299</v>
      </c>
      <c r="E7" s="61"/>
      <c r="F7" s="24" t="s">
        <v>231</v>
      </c>
      <c r="G7" s="61"/>
      <c r="H7" s="40" t="s">
        <v>423</v>
      </c>
      <c r="I7" s="40" t="s">
        <v>274</v>
      </c>
      <c r="J7" s="40"/>
      <c r="L7" s="55"/>
      <c r="M7" s="44" t="s">
        <v>110</v>
      </c>
      <c r="N7" s="22">
        <v>177</v>
      </c>
      <c r="O7" s="15" t="s">
        <v>277</v>
      </c>
      <c r="P7" s="33">
        <v>343</v>
      </c>
      <c r="Q7" s="33"/>
      <c r="R7" s="22" t="s">
        <v>231</v>
      </c>
      <c r="S7" s="22" t="s">
        <v>232</v>
      </c>
      <c r="T7" s="40" t="s">
        <v>423</v>
      </c>
      <c r="U7" s="40" t="s">
        <v>273</v>
      </c>
    </row>
    <row r="8" spans="1:21" ht="30">
      <c r="A8" s="84">
        <v>5</v>
      </c>
      <c r="B8" s="48" t="s">
        <v>14</v>
      </c>
      <c r="C8" s="40">
        <v>970</v>
      </c>
      <c r="D8" s="45">
        <v>605</v>
      </c>
      <c r="E8" s="33"/>
      <c r="F8" s="40" t="s">
        <v>231</v>
      </c>
      <c r="G8" s="40" t="s">
        <v>232</v>
      </c>
      <c r="H8" s="40" t="s">
        <v>423</v>
      </c>
      <c r="I8" s="40" t="s">
        <v>273</v>
      </c>
      <c r="J8" s="40"/>
      <c r="L8" s="55"/>
      <c r="M8" s="44" t="s">
        <v>43</v>
      </c>
      <c r="N8" s="22">
        <v>398</v>
      </c>
      <c r="O8" s="15" t="s">
        <v>277</v>
      </c>
      <c r="P8" s="33">
        <v>404</v>
      </c>
      <c r="Q8" s="33" t="s">
        <v>357</v>
      </c>
      <c r="R8" s="22" t="s">
        <v>231</v>
      </c>
      <c r="S8" s="22" t="s">
        <v>232</v>
      </c>
      <c r="T8" s="40" t="s">
        <v>423</v>
      </c>
      <c r="U8" s="40" t="s">
        <v>273</v>
      </c>
    </row>
    <row r="9" spans="1:21" ht="30">
      <c r="A9" s="84">
        <v>6</v>
      </c>
      <c r="B9" s="65" t="s">
        <v>287</v>
      </c>
      <c r="C9" s="18">
        <v>1155</v>
      </c>
      <c r="D9" s="45">
        <v>620</v>
      </c>
      <c r="E9" s="45"/>
      <c r="F9" s="24" t="s">
        <v>231</v>
      </c>
      <c r="G9" s="45"/>
      <c r="H9" s="40" t="s">
        <v>423</v>
      </c>
      <c r="I9" s="40" t="s">
        <v>274</v>
      </c>
      <c r="J9" s="40"/>
      <c r="L9" s="55"/>
      <c r="M9" s="44" t="s">
        <v>120</v>
      </c>
      <c r="N9" s="22">
        <v>2363</v>
      </c>
      <c r="O9" s="15" t="s">
        <v>277</v>
      </c>
      <c r="P9" s="33">
        <v>560</v>
      </c>
      <c r="Q9" s="33" t="s">
        <v>358</v>
      </c>
      <c r="R9" s="22" t="s">
        <v>231</v>
      </c>
      <c r="S9" s="22" t="s">
        <v>232</v>
      </c>
      <c r="T9" s="40" t="s">
        <v>423</v>
      </c>
      <c r="U9" s="40" t="s">
        <v>273</v>
      </c>
    </row>
    <row r="10" spans="1:21" ht="30">
      <c r="A10" s="84">
        <v>7</v>
      </c>
      <c r="B10" s="48" t="s">
        <v>121</v>
      </c>
      <c r="C10" s="40">
        <v>2363</v>
      </c>
      <c r="D10" s="45">
        <v>670</v>
      </c>
      <c r="E10" s="33"/>
      <c r="F10" s="40" t="s">
        <v>231</v>
      </c>
      <c r="G10" s="40" t="s">
        <v>232</v>
      </c>
      <c r="H10" s="40" t="s">
        <v>423</v>
      </c>
      <c r="I10" s="40" t="s">
        <v>273</v>
      </c>
      <c r="J10" s="40"/>
      <c r="L10" s="55"/>
      <c r="M10" s="46" t="s">
        <v>82</v>
      </c>
      <c r="N10" s="22">
        <v>1281</v>
      </c>
      <c r="O10" s="15" t="s">
        <v>277</v>
      </c>
      <c r="P10" s="57">
        <v>670</v>
      </c>
      <c r="Q10" s="57"/>
      <c r="R10" s="22" t="s">
        <v>231</v>
      </c>
      <c r="S10" s="22" t="s">
        <v>232</v>
      </c>
      <c r="T10" s="40" t="s">
        <v>423</v>
      </c>
      <c r="U10" s="40" t="s">
        <v>273</v>
      </c>
    </row>
    <row r="11" spans="1:21" ht="45">
      <c r="A11" s="84">
        <v>8</v>
      </c>
      <c r="B11" s="65" t="s">
        <v>311</v>
      </c>
      <c r="C11" s="12">
        <v>1398</v>
      </c>
      <c r="D11" s="62">
        <v>782</v>
      </c>
      <c r="E11" s="21"/>
      <c r="F11" s="24" t="s">
        <v>231</v>
      </c>
      <c r="G11" s="21"/>
      <c r="H11" s="40" t="s">
        <v>423</v>
      </c>
      <c r="I11" s="40" t="s">
        <v>274</v>
      </c>
      <c r="J11" s="40"/>
      <c r="L11" s="55"/>
      <c r="M11" s="44" t="s">
        <v>213</v>
      </c>
      <c r="N11" s="22">
        <v>178</v>
      </c>
      <c r="O11" s="15" t="s">
        <v>277</v>
      </c>
      <c r="P11" s="33">
        <v>856</v>
      </c>
      <c r="Q11" s="33" t="s">
        <v>357</v>
      </c>
      <c r="R11" s="22" t="s">
        <v>231</v>
      </c>
      <c r="S11" s="22" t="s">
        <v>232</v>
      </c>
      <c r="T11" s="40" t="s">
        <v>423</v>
      </c>
      <c r="U11" s="40" t="s">
        <v>273</v>
      </c>
    </row>
    <row r="12" spans="1:21" ht="30">
      <c r="A12" s="84">
        <v>9</v>
      </c>
      <c r="B12" s="48" t="s">
        <v>179</v>
      </c>
      <c r="C12" s="40">
        <v>272</v>
      </c>
      <c r="D12" s="45">
        <v>960</v>
      </c>
      <c r="E12" s="33"/>
      <c r="F12" s="40" t="s">
        <v>231</v>
      </c>
      <c r="G12" s="40" t="s">
        <v>232</v>
      </c>
      <c r="H12" s="40" t="s">
        <v>423</v>
      </c>
      <c r="I12" s="40" t="s">
        <v>273</v>
      </c>
      <c r="J12" s="40"/>
      <c r="L12" s="55"/>
      <c r="M12" s="44" t="s">
        <v>216</v>
      </c>
      <c r="N12" s="22">
        <v>178</v>
      </c>
      <c r="O12" s="15" t="s">
        <v>277</v>
      </c>
      <c r="P12" s="33">
        <v>996</v>
      </c>
      <c r="Q12" s="33" t="s">
        <v>357</v>
      </c>
      <c r="R12" s="22" t="s">
        <v>231</v>
      </c>
      <c r="S12" s="22" t="s">
        <v>232</v>
      </c>
      <c r="T12" s="40" t="s">
        <v>423</v>
      </c>
      <c r="U12" s="40" t="s">
        <v>273</v>
      </c>
    </row>
    <row r="13" spans="1:21" ht="45">
      <c r="A13" s="84">
        <v>10</v>
      </c>
      <c r="B13" s="65" t="s">
        <v>314</v>
      </c>
      <c r="C13" s="12">
        <v>117</v>
      </c>
      <c r="D13" s="184">
        <v>1100</v>
      </c>
      <c r="E13" s="61" t="s">
        <v>357</v>
      </c>
      <c r="F13" s="24" t="s">
        <v>231</v>
      </c>
      <c r="G13" s="61"/>
      <c r="H13" s="40" t="s">
        <v>423</v>
      </c>
      <c r="I13" s="40" t="s">
        <v>274</v>
      </c>
      <c r="J13" s="40"/>
      <c r="L13" s="55"/>
      <c r="M13" s="65" t="s">
        <v>354</v>
      </c>
      <c r="N13" s="10">
        <v>69</v>
      </c>
      <c r="O13" s="12" t="s">
        <v>277</v>
      </c>
      <c r="P13" s="17">
        <v>1060</v>
      </c>
      <c r="Q13" s="24"/>
      <c r="R13" s="11" t="s">
        <v>231</v>
      </c>
      <c r="S13" s="24"/>
      <c r="T13" s="40" t="s">
        <v>423</v>
      </c>
      <c r="U13" s="40" t="s">
        <v>274</v>
      </c>
    </row>
    <row r="14" spans="1:21">
      <c r="A14" s="84">
        <v>11</v>
      </c>
      <c r="B14" s="85" t="s">
        <v>172</v>
      </c>
      <c r="C14" s="40">
        <v>3377</v>
      </c>
      <c r="D14" s="69">
        <v>1120</v>
      </c>
      <c r="E14" s="69"/>
      <c r="F14" s="40" t="s">
        <v>231</v>
      </c>
      <c r="G14" s="40" t="s">
        <v>232</v>
      </c>
      <c r="H14" s="40" t="s">
        <v>423</v>
      </c>
      <c r="I14" s="40" t="s">
        <v>273</v>
      </c>
      <c r="J14" s="40"/>
      <c r="L14" s="55"/>
      <c r="M14" s="44" t="s">
        <v>119</v>
      </c>
      <c r="N14" s="22">
        <v>2363</v>
      </c>
      <c r="O14" s="15" t="s">
        <v>277</v>
      </c>
      <c r="P14" s="33">
        <v>1300</v>
      </c>
      <c r="Q14" s="33" t="s">
        <v>358</v>
      </c>
      <c r="R14" s="22" t="s">
        <v>231</v>
      </c>
      <c r="S14" s="22" t="s">
        <v>232</v>
      </c>
      <c r="T14" s="40" t="s">
        <v>423</v>
      </c>
      <c r="U14" s="40" t="s">
        <v>273</v>
      </c>
    </row>
    <row r="15" spans="1:21" ht="30">
      <c r="A15" s="84">
        <v>12</v>
      </c>
      <c r="B15" s="48" t="s">
        <v>144</v>
      </c>
      <c r="C15" s="40">
        <v>1096</v>
      </c>
      <c r="D15" s="45">
        <v>1200</v>
      </c>
      <c r="E15" s="33"/>
      <c r="F15" s="40" t="s">
        <v>231</v>
      </c>
      <c r="G15" s="40" t="s">
        <v>232</v>
      </c>
      <c r="H15" s="40" t="s">
        <v>423</v>
      </c>
      <c r="I15" s="40" t="s">
        <v>273</v>
      </c>
      <c r="J15" s="40"/>
      <c r="L15" s="55"/>
      <c r="M15" s="44" t="s">
        <v>37</v>
      </c>
      <c r="N15" s="22">
        <v>398</v>
      </c>
      <c r="O15" s="15" t="s">
        <v>277</v>
      </c>
      <c r="P15" s="66">
        <v>1350</v>
      </c>
      <c r="Q15" s="15" t="s">
        <v>357</v>
      </c>
      <c r="R15" s="22" t="s">
        <v>231</v>
      </c>
      <c r="S15" s="22" t="s">
        <v>232</v>
      </c>
      <c r="T15" s="40" t="s">
        <v>423</v>
      </c>
      <c r="U15" s="40" t="s">
        <v>273</v>
      </c>
    </row>
    <row r="16" spans="1:21" ht="30">
      <c r="A16" s="84">
        <v>13</v>
      </c>
      <c r="B16" s="86" t="s">
        <v>86</v>
      </c>
      <c r="C16" s="40">
        <v>1281</v>
      </c>
      <c r="D16" s="45">
        <v>1300</v>
      </c>
      <c r="E16" s="70"/>
      <c r="F16" s="40" t="s">
        <v>231</v>
      </c>
      <c r="G16" s="40" t="s">
        <v>232</v>
      </c>
      <c r="H16" s="40" t="s">
        <v>423</v>
      </c>
      <c r="I16" s="40" t="s">
        <v>273</v>
      </c>
      <c r="J16" s="40"/>
      <c r="L16" s="55"/>
      <c r="M16" s="44" t="s">
        <v>32</v>
      </c>
      <c r="N16" s="22">
        <v>398</v>
      </c>
      <c r="O16" s="15" t="s">
        <v>277</v>
      </c>
      <c r="P16" s="45">
        <v>1490</v>
      </c>
      <c r="Q16" s="33" t="s">
        <v>358</v>
      </c>
      <c r="R16" s="22" t="s">
        <v>231</v>
      </c>
      <c r="S16" s="22" t="s">
        <v>232</v>
      </c>
      <c r="T16" s="40" t="s">
        <v>423</v>
      </c>
      <c r="U16" s="40" t="s">
        <v>273</v>
      </c>
    </row>
    <row r="17" spans="1:21" ht="30">
      <c r="A17" s="84">
        <v>14</v>
      </c>
      <c r="B17" s="48" t="s">
        <v>109</v>
      </c>
      <c r="C17" s="40">
        <v>177</v>
      </c>
      <c r="D17" s="45">
        <v>1360</v>
      </c>
      <c r="E17" s="33"/>
      <c r="F17" s="40" t="s">
        <v>231</v>
      </c>
      <c r="G17" s="40" t="s">
        <v>232</v>
      </c>
      <c r="H17" s="40" t="s">
        <v>423</v>
      </c>
      <c r="I17" s="40" t="s">
        <v>273</v>
      </c>
      <c r="J17" s="40"/>
      <c r="L17" s="55"/>
      <c r="M17" s="65" t="s">
        <v>353</v>
      </c>
      <c r="N17" s="10">
        <v>69</v>
      </c>
      <c r="O17" s="12" t="s">
        <v>277</v>
      </c>
      <c r="P17" s="17">
        <v>1580</v>
      </c>
      <c r="Q17" s="24"/>
      <c r="R17" s="11" t="s">
        <v>231</v>
      </c>
      <c r="S17" s="24"/>
      <c r="T17" s="40" t="s">
        <v>423</v>
      </c>
      <c r="U17" s="40" t="s">
        <v>274</v>
      </c>
    </row>
    <row r="18" spans="1:21" ht="30">
      <c r="A18" s="84">
        <v>15</v>
      </c>
      <c r="B18" s="96" t="s">
        <v>250</v>
      </c>
      <c r="C18" s="40"/>
      <c r="D18" s="181">
        <v>1400</v>
      </c>
      <c r="E18" s="68"/>
      <c r="F18" s="40" t="s">
        <v>231</v>
      </c>
      <c r="G18" s="40" t="s">
        <v>233</v>
      </c>
      <c r="H18" s="40" t="s">
        <v>423</v>
      </c>
      <c r="I18" s="40" t="s">
        <v>273</v>
      </c>
      <c r="J18" s="40"/>
      <c r="L18" s="55"/>
      <c r="M18" s="44" t="s">
        <v>38</v>
      </c>
      <c r="N18" s="22">
        <v>398</v>
      </c>
      <c r="O18" s="15" t="s">
        <v>277</v>
      </c>
      <c r="P18" s="66">
        <v>1650</v>
      </c>
      <c r="Q18" s="33" t="s">
        <v>358</v>
      </c>
      <c r="R18" s="22" t="s">
        <v>231</v>
      </c>
      <c r="S18" s="22" t="s">
        <v>232</v>
      </c>
      <c r="T18" s="40" t="s">
        <v>423</v>
      </c>
      <c r="U18" s="40" t="s">
        <v>273</v>
      </c>
    </row>
    <row r="19" spans="1:21" ht="30">
      <c r="A19" s="84">
        <v>16</v>
      </c>
      <c r="B19" s="85" t="s">
        <v>171</v>
      </c>
      <c r="C19" s="40">
        <v>3377</v>
      </c>
      <c r="D19" s="45">
        <v>1490</v>
      </c>
      <c r="E19" s="45"/>
      <c r="F19" s="40" t="s">
        <v>231</v>
      </c>
      <c r="G19" s="40" t="s">
        <v>232</v>
      </c>
      <c r="H19" s="40" t="s">
        <v>423</v>
      </c>
      <c r="I19" s="40" t="s">
        <v>273</v>
      </c>
      <c r="J19" s="40"/>
      <c r="L19" s="55"/>
      <c r="M19" s="44" t="s">
        <v>105</v>
      </c>
      <c r="N19" s="22">
        <v>177</v>
      </c>
      <c r="O19" s="15" t="s">
        <v>277</v>
      </c>
      <c r="P19" s="33">
        <v>1970</v>
      </c>
      <c r="Q19" s="33"/>
      <c r="R19" s="22" t="s">
        <v>231</v>
      </c>
      <c r="S19" s="22" t="s">
        <v>232</v>
      </c>
      <c r="T19" s="40" t="s">
        <v>423</v>
      </c>
      <c r="U19" s="40" t="s">
        <v>273</v>
      </c>
    </row>
    <row r="20" spans="1:21" ht="30">
      <c r="A20" s="84">
        <v>17</v>
      </c>
      <c r="B20" s="86" t="s">
        <v>83</v>
      </c>
      <c r="C20" s="40">
        <v>1281</v>
      </c>
      <c r="D20" s="45">
        <v>1500</v>
      </c>
      <c r="E20" s="70"/>
      <c r="F20" s="40" t="s">
        <v>231</v>
      </c>
      <c r="G20" s="40" t="s">
        <v>232</v>
      </c>
      <c r="H20" s="40" t="s">
        <v>423</v>
      </c>
      <c r="I20" s="40" t="s">
        <v>273</v>
      </c>
      <c r="J20" s="40"/>
      <c r="L20" s="55"/>
      <c r="M20" s="44" t="s">
        <v>106</v>
      </c>
      <c r="N20" s="22">
        <v>177</v>
      </c>
      <c r="O20" s="15" t="s">
        <v>277</v>
      </c>
      <c r="P20" s="33">
        <v>2030</v>
      </c>
      <c r="Q20" s="33"/>
      <c r="R20" s="22" t="s">
        <v>231</v>
      </c>
      <c r="S20" s="22" t="s">
        <v>232</v>
      </c>
      <c r="T20" s="40" t="s">
        <v>423</v>
      </c>
      <c r="U20" s="40" t="s">
        <v>273</v>
      </c>
    </row>
    <row r="21" spans="1:21" ht="60">
      <c r="A21" s="84">
        <v>18</v>
      </c>
      <c r="B21" s="65" t="s">
        <v>285</v>
      </c>
      <c r="C21" s="18">
        <v>1155</v>
      </c>
      <c r="D21" s="45">
        <v>1600</v>
      </c>
      <c r="E21" s="45"/>
      <c r="F21" s="24" t="s">
        <v>231</v>
      </c>
      <c r="G21" s="45"/>
      <c r="H21" s="40" t="s">
        <v>423</v>
      </c>
      <c r="I21" s="40" t="s">
        <v>274</v>
      </c>
      <c r="J21" s="40"/>
      <c r="L21" s="55"/>
      <c r="M21" s="65" t="s">
        <v>295</v>
      </c>
      <c r="N21" s="12">
        <v>5324</v>
      </c>
      <c r="O21" s="33" t="s">
        <v>277</v>
      </c>
      <c r="P21" s="56">
        <v>2060</v>
      </c>
      <c r="Q21" s="59"/>
      <c r="R21" s="11" t="s">
        <v>231</v>
      </c>
      <c r="S21" s="59"/>
      <c r="T21" s="40" t="s">
        <v>423</v>
      </c>
      <c r="U21" s="40" t="s">
        <v>274</v>
      </c>
    </row>
    <row r="22" spans="1:21" ht="30">
      <c r="A22" s="84">
        <v>19</v>
      </c>
      <c r="B22" s="65" t="s">
        <v>343</v>
      </c>
      <c r="C22" s="12">
        <v>117</v>
      </c>
      <c r="D22" s="189">
        <v>1700</v>
      </c>
      <c r="E22" s="12" t="s">
        <v>357</v>
      </c>
      <c r="F22" s="24" t="s">
        <v>231</v>
      </c>
      <c r="G22" s="12"/>
      <c r="H22" s="40" t="s">
        <v>423</v>
      </c>
      <c r="I22" s="40" t="s">
        <v>274</v>
      </c>
      <c r="J22" s="40"/>
      <c r="L22" s="55"/>
      <c r="M22" s="44" t="s">
        <v>28</v>
      </c>
      <c r="N22" s="22">
        <v>398</v>
      </c>
      <c r="O22" s="15" t="s">
        <v>277</v>
      </c>
      <c r="P22" s="45">
        <v>4110</v>
      </c>
      <c r="Q22" s="33" t="s">
        <v>357</v>
      </c>
      <c r="R22" s="22" t="s">
        <v>231</v>
      </c>
      <c r="S22" s="22" t="s">
        <v>232</v>
      </c>
      <c r="T22" s="40" t="s">
        <v>423</v>
      </c>
      <c r="U22" s="40" t="s">
        <v>273</v>
      </c>
    </row>
    <row r="23" spans="1:21" ht="30">
      <c r="A23" s="84">
        <v>20</v>
      </c>
      <c r="B23" s="86" t="s">
        <v>88</v>
      </c>
      <c r="C23" s="40">
        <v>25</v>
      </c>
      <c r="D23" s="305">
        <v>1800</v>
      </c>
      <c r="E23" s="71"/>
      <c r="F23" s="40" t="s">
        <v>231</v>
      </c>
      <c r="G23" s="40" t="s">
        <v>232</v>
      </c>
      <c r="H23" s="40" t="s">
        <v>423</v>
      </c>
      <c r="I23" s="40" t="s">
        <v>273</v>
      </c>
      <c r="J23" s="40"/>
      <c r="L23" s="55"/>
      <c r="M23" s="44" t="s">
        <v>26</v>
      </c>
      <c r="N23" s="22">
        <v>398</v>
      </c>
      <c r="O23" s="15" t="s">
        <v>277</v>
      </c>
      <c r="P23" s="45">
        <v>4600</v>
      </c>
      <c r="Q23" s="33" t="s">
        <v>357</v>
      </c>
      <c r="R23" s="22" t="s">
        <v>231</v>
      </c>
      <c r="S23" s="22" t="s">
        <v>232</v>
      </c>
      <c r="T23" s="40" t="s">
        <v>423</v>
      </c>
      <c r="U23" s="40" t="s">
        <v>273</v>
      </c>
    </row>
    <row r="24" spans="1:21" ht="30">
      <c r="A24" s="84">
        <v>21</v>
      </c>
      <c r="B24" s="96" t="s">
        <v>246</v>
      </c>
      <c r="C24" s="40"/>
      <c r="D24" s="181">
        <v>1800</v>
      </c>
      <c r="E24" s="68"/>
      <c r="F24" s="40" t="s">
        <v>231</v>
      </c>
      <c r="G24" s="40" t="s">
        <v>233</v>
      </c>
      <c r="H24" s="40" t="s">
        <v>423</v>
      </c>
      <c r="I24" s="40" t="s">
        <v>273</v>
      </c>
      <c r="J24" s="40"/>
      <c r="L24" s="55"/>
      <c r="M24" s="44" t="s">
        <v>36</v>
      </c>
      <c r="N24" s="22">
        <v>398</v>
      </c>
      <c r="O24" s="15" t="s">
        <v>277</v>
      </c>
      <c r="P24" s="66">
        <v>5360</v>
      </c>
      <c r="Q24" s="33" t="s">
        <v>357</v>
      </c>
      <c r="R24" s="22" t="s">
        <v>231</v>
      </c>
      <c r="S24" s="22" t="s">
        <v>232</v>
      </c>
      <c r="T24" s="40" t="s">
        <v>423</v>
      </c>
      <c r="U24" s="40" t="s">
        <v>273</v>
      </c>
    </row>
    <row r="25" spans="1:21" ht="45">
      <c r="A25" s="84">
        <v>22</v>
      </c>
      <c r="B25" s="65" t="s">
        <v>344</v>
      </c>
      <c r="C25" s="12">
        <v>1398</v>
      </c>
      <c r="D25" s="188">
        <v>1820</v>
      </c>
      <c r="E25" s="64"/>
      <c r="F25" s="24" t="s">
        <v>231</v>
      </c>
      <c r="G25" s="64"/>
      <c r="H25" s="40" t="s">
        <v>423</v>
      </c>
      <c r="I25" s="40" t="s">
        <v>274</v>
      </c>
      <c r="J25" s="40"/>
      <c r="L25" s="55"/>
      <c r="M25" s="44" t="s">
        <v>21</v>
      </c>
      <c r="N25" s="22">
        <v>398</v>
      </c>
      <c r="O25" s="15" t="s">
        <v>277</v>
      </c>
      <c r="P25" s="45">
        <v>5650</v>
      </c>
      <c r="Q25" s="33" t="s">
        <v>357</v>
      </c>
      <c r="R25" s="22" t="s">
        <v>231</v>
      </c>
      <c r="S25" s="22" t="s">
        <v>232</v>
      </c>
      <c r="T25" s="40" t="s">
        <v>423</v>
      </c>
      <c r="U25" s="40" t="s">
        <v>273</v>
      </c>
    </row>
    <row r="26" spans="1:21" ht="30">
      <c r="A26" s="84">
        <v>23</v>
      </c>
      <c r="B26" s="48" t="s">
        <v>107</v>
      </c>
      <c r="C26" s="40">
        <v>177</v>
      </c>
      <c r="D26" s="45">
        <v>1850</v>
      </c>
      <c r="E26" s="33"/>
      <c r="F26" s="40" t="s">
        <v>231</v>
      </c>
      <c r="G26" s="40" t="s">
        <v>232</v>
      </c>
      <c r="H26" s="40" t="s">
        <v>423</v>
      </c>
      <c r="I26" s="40" t="s">
        <v>273</v>
      </c>
      <c r="J26" s="40"/>
      <c r="L26" s="55"/>
      <c r="M26" s="44" t="s">
        <v>17</v>
      </c>
      <c r="N26" s="22">
        <v>398</v>
      </c>
      <c r="O26" s="15" t="s">
        <v>277</v>
      </c>
      <c r="P26" s="45">
        <v>7010</v>
      </c>
      <c r="Q26" s="33" t="s">
        <v>357</v>
      </c>
      <c r="R26" s="22" t="s">
        <v>231</v>
      </c>
      <c r="S26" s="22" t="s">
        <v>232</v>
      </c>
      <c r="T26" s="40" t="s">
        <v>423</v>
      </c>
      <c r="U26" s="40" t="s">
        <v>273</v>
      </c>
    </row>
    <row r="27" spans="1:21" ht="30">
      <c r="A27" s="84">
        <v>24</v>
      </c>
      <c r="B27" s="48" t="s">
        <v>168</v>
      </c>
      <c r="C27" s="40">
        <v>1036</v>
      </c>
      <c r="D27" s="45">
        <v>2000</v>
      </c>
      <c r="E27" s="33"/>
      <c r="F27" s="40" t="s">
        <v>231</v>
      </c>
      <c r="G27" s="40" t="s">
        <v>232</v>
      </c>
      <c r="H27" s="40" t="s">
        <v>423</v>
      </c>
      <c r="I27" s="40" t="s">
        <v>273</v>
      </c>
      <c r="J27" s="40"/>
      <c r="L27" s="55"/>
      <c r="M27" s="44" t="s">
        <v>27</v>
      </c>
      <c r="N27" s="22">
        <v>398</v>
      </c>
      <c r="O27" s="15" t="s">
        <v>277</v>
      </c>
      <c r="P27" s="45">
        <v>7050</v>
      </c>
      <c r="Q27" s="33" t="s">
        <v>357</v>
      </c>
      <c r="R27" s="22" t="s">
        <v>231</v>
      </c>
      <c r="S27" s="22" t="s">
        <v>232</v>
      </c>
      <c r="T27" s="40" t="s">
        <v>423</v>
      </c>
      <c r="U27" s="40" t="s">
        <v>273</v>
      </c>
    </row>
    <row r="28" spans="1:21" ht="30">
      <c r="A28" s="84">
        <v>25</v>
      </c>
      <c r="B28" s="48" t="s">
        <v>143</v>
      </c>
      <c r="C28" s="40">
        <v>1096</v>
      </c>
      <c r="D28" s="45">
        <v>2020</v>
      </c>
      <c r="E28" s="33"/>
      <c r="F28" s="40" t="s">
        <v>231</v>
      </c>
      <c r="G28" s="40" t="s">
        <v>232</v>
      </c>
      <c r="H28" s="40" t="s">
        <v>423</v>
      </c>
      <c r="I28" s="40" t="s">
        <v>273</v>
      </c>
      <c r="J28" s="40"/>
      <c r="L28" s="55"/>
      <c r="M28" s="44" t="s">
        <v>130</v>
      </c>
      <c r="N28" s="22">
        <v>100</v>
      </c>
      <c r="O28" s="15" t="s">
        <v>277</v>
      </c>
      <c r="P28" s="45">
        <v>8000</v>
      </c>
      <c r="Q28" s="45"/>
      <c r="R28" s="22" t="s">
        <v>231</v>
      </c>
      <c r="S28" s="22" t="s">
        <v>232</v>
      </c>
      <c r="T28" s="40" t="s">
        <v>423</v>
      </c>
      <c r="U28" s="40" t="s">
        <v>273</v>
      </c>
    </row>
    <row r="29" spans="1:21" ht="30">
      <c r="A29" s="84">
        <v>26</v>
      </c>
      <c r="B29" s="86" t="s">
        <v>96</v>
      </c>
      <c r="C29" s="40">
        <v>25</v>
      </c>
      <c r="D29" s="45">
        <v>2100</v>
      </c>
      <c r="E29" s="70"/>
      <c r="F29" s="40" t="s">
        <v>231</v>
      </c>
      <c r="G29" s="40" t="s">
        <v>232</v>
      </c>
      <c r="H29" s="40" t="s">
        <v>423</v>
      </c>
      <c r="I29" s="40" t="s">
        <v>273</v>
      </c>
      <c r="J29" s="40"/>
      <c r="L29" s="55"/>
      <c r="M29" s="44" t="s">
        <v>131</v>
      </c>
      <c r="N29" s="22">
        <v>100</v>
      </c>
      <c r="O29" s="15" t="s">
        <v>277</v>
      </c>
      <c r="P29" s="45">
        <v>8000</v>
      </c>
      <c r="Q29" s="45"/>
      <c r="R29" s="22" t="s">
        <v>231</v>
      </c>
      <c r="S29" s="22" t="s">
        <v>232</v>
      </c>
      <c r="T29" s="40" t="s">
        <v>423</v>
      </c>
      <c r="U29" s="40" t="s">
        <v>273</v>
      </c>
    </row>
    <row r="30" spans="1:21" ht="30">
      <c r="A30" s="84">
        <v>27</v>
      </c>
      <c r="B30" s="65" t="s">
        <v>280</v>
      </c>
      <c r="C30" s="18">
        <v>1155</v>
      </c>
      <c r="D30" s="92">
        <v>2100</v>
      </c>
      <c r="E30" s="92"/>
      <c r="F30" s="24" t="s">
        <v>231</v>
      </c>
      <c r="G30" s="92"/>
      <c r="H30" s="40" t="s">
        <v>423</v>
      </c>
      <c r="I30" s="40" t="s">
        <v>274</v>
      </c>
      <c r="J30" s="40"/>
      <c r="L30" s="55"/>
      <c r="M30" s="44" t="s">
        <v>136</v>
      </c>
      <c r="N30" s="22">
        <v>100</v>
      </c>
      <c r="O30" s="15" t="s">
        <v>277</v>
      </c>
      <c r="P30" s="45">
        <v>9930</v>
      </c>
      <c r="Q30" s="45"/>
      <c r="R30" s="22" t="s">
        <v>231</v>
      </c>
      <c r="S30" s="22" t="s">
        <v>232</v>
      </c>
      <c r="T30" s="40" t="s">
        <v>423</v>
      </c>
      <c r="U30" s="40" t="s">
        <v>273</v>
      </c>
    </row>
    <row r="31" spans="1:21" ht="30">
      <c r="A31" s="84">
        <v>28</v>
      </c>
      <c r="B31" s="65" t="s">
        <v>283</v>
      </c>
      <c r="C31" s="18">
        <v>1155</v>
      </c>
      <c r="D31" s="45">
        <v>2100</v>
      </c>
      <c r="E31" s="45"/>
      <c r="F31" s="24" t="s">
        <v>231</v>
      </c>
      <c r="G31" s="45"/>
      <c r="H31" s="40" t="s">
        <v>423</v>
      </c>
      <c r="I31" s="40" t="s">
        <v>274</v>
      </c>
      <c r="J31" s="40"/>
      <c r="L31" s="55"/>
      <c r="M31" s="44" t="s">
        <v>135</v>
      </c>
      <c r="N31" s="22">
        <v>100</v>
      </c>
      <c r="O31" s="15" t="s">
        <v>277</v>
      </c>
      <c r="P31" s="45">
        <v>9950</v>
      </c>
      <c r="Q31" s="45"/>
      <c r="R31" s="22" t="s">
        <v>231</v>
      </c>
      <c r="S31" s="22" t="s">
        <v>232</v>
      </c>
      <c r="T31" s="40" t="s">
        <v>423</v>
      </c>
      <c r="U31" s="40" t="s">
        <v>273</v>
      </c>
    </row>
    <row r="32" spans="1:21" ht="30">
      <c r="A32" s="84">
        <v>29</v>
      </c>
      <c r="B32" s="65" t="s">
        <v>335</v>
      </c>
      <c r="C32" s="22">
        <v>4015</v>
      </c>
      <c r="D32" s="279">
        <v>2160</v>
      </c>
      <c r="E32" s="63"/>
      <c r="F32" s="24" t="s">
        <v>231</v>
      </c>
      <c r="G32" s="63"/>
      <c r="H32" s="40" t="s">
        <v>423</v>
      </c>
      <c r="I32" s="40" t="s">
        <v>274</v>
      </c>
      <c r="J32" s="40"/>
      <c r="L32" s="55"/>
      <c r="M32" s="44" t="s">
        <v>34</v>
      </c>
      <c r="N32" s="22">
        <v>398</v>
      </c>
      <c r="O32" s="15" t="s">
        <v>277</v>
      </c>
      <c r="P32" s="45">
        <v>12000</v>
      </c>
      <c r="Q32" s="15" t="s">
        <v>357</v>
      </c>
      <c r="R32" s="22" t="s">
        <v>231</v>
      </c>
      <c r="S32" s="22" t="s">
        <v>232</v>
      </c>
      <c r="T32" s="40" t="s">
        <v>423</v>
      </c>
      <c r="U32" s="40" t="s">
        <v>273</v>
      </c>
    </row>
    <row r="33" spans="1:21" ht="30">
      <c r="A33" s="84">
        <v>30</v>
      </c>
      <c r="B33" s="65" t="s">
        <v>346</v>
      </c>
      <c r="C33" s="24">
        <v>4784</v>
      </c>
      <c r="D33" s="184">
        <v>2200</v>
      </c>
      <c r="E33" s="24"/>
      <c r="F33" s="24" t="s">
        <v>231</v>
      </c>
      <c r="G33" s="24"/>
      <c r="H33" s="40" t="s">
        <v>423</v>
      </c>
      <c r="I33" s="40" t="s">
        <v>274</v>
      </c>
      <c r="J33" s="40"/>
      <c r="L33" s="55"/>
      <c r="M33" s="44" t="s">
        <v>46</v>
      </c>
      <c r="N33" s="22">
        <v>398</v>
      </c>
      <c r="O33" s="15" t="s">
        <v>277</v>
      </c>
      <c r="P33" s="45">
        <v>12500</v>
      </c>
      <c r="Q33" s="15" t="s">
        <v>357</v>
      </c>
      <c r="R33" s="22" t="s">
        <v>231</v>
      </c>
      <c r="S33" s="22" t="s">
        <v>232</v>
      </c>
      <c r="T33" s="40" t="s">
        <v>423</v>
      </c>
      <c r="U33" s="40" t="s">
        <v>273</v>
      </c>
    </row>
    <row r="34" spans="1:21" ht="30">
      <c r="A34" s="84">
        <v>31</v>
      </c>
      <c r="B34" s="48" t="s">
        <v>116</v>
      </c>
      <c r="C34" s="40">
        <v>177</v>
      </c>
      <c r="D34" s="45">
        <v>2210</v>
      </c>
      <c r="E34" s="33"/>
      <c r="F34" s="40" t="s">
        <v>231</v>
      </c>
      <c r="G34" s="40" t="s">
        <v>232</v>
      </c>
      <c r="H34" s="40" t="s">
        <v>423</v>
      </c>
      <c r="I34" s="40" t="s">
        <v>273</v>
      </c>
      <c r="J34" s="40"/>
      <c r="L34" s="55"/>
      <c r="M34" s="44" t="s">
        <v>18</v>
      </c>
      <c r="N34" s="22">
        <v>398</v>
      </c>
      <c r="O34" s="15" t="s">
        <v>277</v>
      </c>
      <c r="P34" s="45">
        <v>15500</v>
      </c>
      <c r="Q34" s="33" t="s">
        <v>357</v>
      </c>
      <c r="R34" s="22" t="s">
        <v>231</v>
      </c>
      <c r="S34" s="22" t="s">
        <v>232</v>
      </c>
      <c r="T34" s="40" t="s">
        <v>423</v>
      </c>
      <c r="U34" s="40" t="s">
        <v>273</v>
      </c>
    </row>
    <row r="35" spans="1:21" ht="30">
      <c r="A35" s="84">
        <v>32</v>
      </c>
      <c r="B35" s="48" t="s">
        <v>167</v>
      </c>
      <c r="C35" s="40">
        <v>1036</v>
      </c>
      <c r="D35" s="45">
        <v>2250</v>
      </c>
      <c r="E35" s="33"/>
      <c r="F35" s="40" t="s">
        <v>231</v>
      </c>
      <c r="G35" s="40" t="s">
        <v>232</v>
      </c>
      <c r="H35" s="40" t="s">
        <v>423</v>
      </c>
      <c r="I35" s="40" t="s">
        <v>273</v>
      </c>
      <c r="J35" s="40"/>
      <c r="L35" s="55"/>
      <c r="M35" s="44" t="s">
        <v>23</v>
      </c>
      <c r="N35" s="22">
        <v>398</v>
      </c>
      <c r="O35" s="15" t="s">
        <v>277</v>
      </c>
      <c r="P35" s="45">
        <v>15900</v>
      </c>
      <c r="Q35" s="33" t="s">
        <v>358</v>
      </c>
      <c r="R35" s="22" t="s">
        <v>231</v>
      </c>
      <c r="S35" s="22" t="s">
        <v>232</v>
      </c>
      <c r="T35" s="40" t="s">
        <v>423</v>
      </c>
      <c r="U35" s="40" t="s">
        <v>273</v>
      </c>
    </row>
    <row r="36" spans="1:21" ht="30">
      <c r="A36" s="84">
        <v>33</v>
      </c>
      <c r="B36" s="65" t="s">
        <v>278</v>
      </c>
      <c r="C36" s="18">
        <v>1155</v>
      </c>
      <c r="D36" s="92">
        <v>2400</v>
      </c>
      <c r="E36" s="90"/>
      <c r="F36" s="24" t="s">
        <v>231</v>
      </c>
      <c r="G36" s="90"/>
      <c r="H36" s="40" t="s">
        <v>423</v>
      </c>
      <c r="I36" s="40" t="s">
        <v>274</v>
      </c>
      <c r="J36" s="40"/>
      <c r="L36" s="55"/>
      <c r="M36" s="44" t="s">
        <v>48</v>
      </c>
      <c r="N36" s="22">
        <v>398</v>
      </c>
      <c r="O36" s="15" t="s">
        <v>277</v>
      </c>
      <c r="P36" s="45">
        <v>16600</v>
      </c>
      <c r="Q36" s="33" t="s">
        <v>358</v>
      </c>
      <c r="R36" s="22" t="s">
        <v>231</v>
      </c>
      <c r="S36" s="22" t="s">
        <v>232</v>
      </c>
      <c r="T36" s="40" t="s">
        <v>423</v>
      </c>
      <c r="U36" s="40" t="s">
        <v>273</v>
      </c>
    </row>
    <row r="37" spans="1:21" ht="30">
      <c r="A37" s="84">
        <v>34</v>
      </c>
      <c r="B37" s="65" t="s">
        <v>282</v>
      </c>
      <c r="C37" s="18">
        <v>1155</v>
      </c>
      <c r="D37" s="45">
        <v>2400</v>
      </c>
      <c r="E37" s="45"/>
      <c r="F37" s="24" t="s">
        <v>231</v>
      </c>
      <c r="G37" s="45"/>
      <c r="H37" s="40" t="s">
        <v>423</v>
      </c>
      <c r="I37" s="40" t="s">
        <v>274</v>
      </c>
      <c r="J37" s="40"/>
      <c r="L37" s="55"/>
      <c r="M37" s="44" t="s">
        <v>35</v>
      </c>
      <c r="N37" s="22">
        <v>398</v>
      </c>
      <c r="O37" s="15" t="s">
        <v>277</v>
      </c>
      <c r="P37" s="45">
        <v>16900</v>
      </c>
      <c r="Q37" s="33" t="s">
        <v>358</v>
      </c>
      <c r="R37" s="22" t="s">
        <v>231</v>
      </c>
      <c r="S37" s="22" t="s">
        <v>232</v>
      </c>
      <c r="T37" s="40" t="s">
        <v>423</v>
      </c>
      <c r="U37" s="40" t="s">
        <v>273</v>
      </c>
    </row>
    <row r="38" spans="1:21" ht="30">
      <c r="A38" s="84">
        <v>35</v>
      </c>
      <c r="B38" s="65" t="s">
        <v>360</v>
      </c>
      <c r="C38" s="10">
        <v>69</v>
      </c>
      <c r="D38" s="184">
        <v>2580</v>
      </c>
      <c r="E38" s="12" t="s">
        <v>357</v>
      </c>
      <c r="F38" s="24" t="s">
        <v>231</v>
      </c>
      <c r="G38" s="12"/>
      <c r="H38" s="40" t="s">
        <v>423</v>
      </c>
      <c r="I38" s="40" t="s">
        <v>274</v>
      </c>
      <c r="J38" s="40"/>
      <c r="L38" s="55"/>
      <c r="M38" s="44" t="s">
        <v>20</v>
      </c>
      <c r="N38" s="22">
        <v>398</v>
      </c>
      <c r="O38" s="15" t="s">
        <v>277</v>
      </c>
      <c r="P38" s="45">
        <v>17000</v>
      </c>
      <c r="Q38" s="33" t="s">
        <v>358</v>
      </c>
      <c r="R38" s="22" t="s">
        <v>231</v>
      </c>
      <c r="S38" s="22" t="s">
        <v>232</v>
      </c>
      <c r="T38" s="40" t="s">
        <v>423</v>
      </c>
      <c r="U38" s="40" t="s">
        <v>273</v>
      </c>
    </row>
    <row r="39" spans="1:21" ht="30">
      <c r="A39" s="84">
        <v>36</v>
      </c>
      <c r="B39" s="86" t="s">
        <v>93</v>
      </c>
      <c r="C39" s="40">
        <v>25</v>
      </c>
      <c r="D39" s="45">
        <v>2600</v>
      </c>
      <c r="E39" s="70"/>
      <c r="F39" s="40" t="s">
        <v>231</v>
      </c>
      <c r="G39" s="40" t="s">
        <v>232</v>
      </c>
      <c r="H39" s="40" t="s">
        <v>423</v>
      </c>
      <c r="I39" s="40" t="s">
        <v>273</v>
      </c>
      <c r="J39" s="40"/>
      <c r="L39" s="55"/>
      <c r="M39" s="44" t="s">
        <v>44</v>
      </c>
      <c r="N39" s="22">
        <v>398</v>
      </c>
      <c r="O39" s="15" t="s">
        <v>277</v>
      </c>
      <c r="P39" s="45">
        <v>17000</v>
      </c>
      <c r="Q39" s="33" t="s">
        <v>358</v>
      </c>
      <c r="R39" s="22" t="s">
        <v>231</v>
      </c>
      <c r="S39" s="22" t="s">
        <v>232</v>
      </c>
      <c r="T39" s="40" t="s">
        <v>423</v>
      </c>
      <c r="U39" s="40" t="s">
        <v>273</v>
      </c>
    </row>
    <row r="40" spans="1:21" ht="30">
      <c r="A40" s="84">
        <v>37</v>
      </c>
      <c r="B40" s="65" t="s">
        <v>275</v>
      </c>
      <c r="C40" s="12">
        <v>117</v>
      </c>
      <c r="D40" s="184">
        <v>2600</v>
      </c>
      <c r="E40" s="61" t="s">
        <v>357</v>
      </c>
      <c r="F40" s="24" t="s">
        <v>231</v>
      </c>
      <c r="G40" s="61"/>
      <c r="H40" s="40" t="s">
        <v>423</v>
      </c>
      <c r="I40" s="40" t="s">
        <v>274</v>
      </c>
      <c r="J40" s="40"/>
      <c r="L40" s="55"/>
      <c r="M40" s="44" t="s">
        <v>30</v>
      </c>
      <c r="N40" s="22">
        <v>398</v>
      </c>
      <c r="O40" s="15" t="s">
        <v>277</v>
      </c>
      <c r="P40" s="45">
        <v>17200</v>
      </c>
      <c r="Q40" s="33" t="s">
        <v>358</v>
      </c>
      <c r="R40" s="22" t="s">
        <v>231</v>
      </c>
      <c r="S40" s="22" t="s">
        <v>232</v>
      </c>
      <c r="T40" s="40" t="s">
        <v>423</v>
      </c>
      <c r="U40" s="40" t="s">
        <v>273</v>
      </c>
    </row>
    <row r="41" spans="1:21" ht="30">
      <c r="A41" s="84">
        <v>38</v>
      </c>
      <c r="B41" s="87" t="s">
        <v>50</v>
      </c>
      <c r="C41" s="40">
        <v>2364</v>
      </c>
      <c r="D41" s="77">
        <v>3000</v>
      </c>
      <c r="E41" s="72"/>
      <c r="F41" s="40" t="s">
        <v>231</v>
      </c>
      <c r="G41" s="40" t="s">
        <v>232</v>
      </c>
      <c r="H41" s="40" t="s">
        <v>423</v>
      </c>
      <c r="I41" s="40" t="s">
        <v>273</v>
      </c>
      <c r="J41" s="40"/>
      <c r="L41" s="55"/>
      <c r="M41" s="44" t="s">
        <v>29</v>
      </c>
      <c r="N41" s="22">
        <v>398</v>
      </c>
      <c r="O41" s="15" t="s">
        <v>277</v>
      </c>
      <c r="P41" s="45">
        <v>17300</v>
      </c>
      <c r="Q41" s="33" t="s">
        <v>358</v>
      </c>
      <c r="R41" s="22" t="s">
        <v>231</v>
      </c>
      <c r="S41" s="22" t="s">
        <v>232</v>
      </c>
      <c r="T41" s="40" t="s">
        <v>423</v>
      </c>
      <c r="U41" s="40" t="s">
        <v>273</v>
      </c>
    </row>
    <row r="42" spans="1:21" ht="30">
      <c r="A42" s="84">
        <v>39</v>
      </c>
      <c r="B42" s="49" t="s">
        <v>166</v>
      </c>
      <c r="C42" s="40">
        <v>134</v>
      </c>
      <c r="D42" s="77">
        <v>3260</v>
      </c>
      <c r="E42" s="73"/>
      <c r="F42" s="40" t="s">
        <v>231</v>
      </c>
      <c r="G42" s="40" t="s">
        <v>232</v>
      </c>
      <c r="H42" s="40" t="s">
        <v>423</v>
      </c>
      <c r="I42" s="40" t="s">
        <v>273</v>
      </c>
      <c r="J42" s="40"/>
      <c r="L42" s="55"/>
      <c r="M42" s="44" t="s">
        <v>33</v>
      </c>
      <c r="N42" s="22">
        <v>398</v>
      </c>
      <c r="O42" s="15" t="s">
        <v>277</v>
      </c>
      <c r="P42" s="45">
        <v>18000</v>
      </c>
      <c r="Q42" s="33" t="s">
        <v>357</v>
      </c>
      <c r="R42" s="22" t="s">
        <v>231</v>
      </c>
      <c r="S42" s="22" t="s">
        <v>232</v>
      </c>
      <c r="T42" s="40" t="s">
        <v>423</v>
      </c>
      <c r="U42" s="40" t="s">
        <v>273</v>
      </c>
    </row>
    <row r="43" spans="1:21" ht="30">
      <c r="A43" s="84">
        <v>40</v>
      </c>
      <c r="B43" s="65" t="s">
        <v>284</v>
      </c>
      <c r="C43" s="18">
        <v>1155</v>
      </c>
      <c r="D43" s="45">
        <v>3300</v>
      </c>
      <c r="E43" s="45"/>
      <c r="F43" s="24" t="s">
        <v>231</v>
      </c>
      <c r="G43" s="45"/>
      <c r="H43" s="40" t="s">
        <v>423</v>
      </c>
      <c r="I43" s="40" t="s">
        <v>274</v>
      </c>
      <c r="J43" s="40"/>
      <c r="L43" s="55"/>
      <c r="M43" s="44" t="s">
        <v>25</v>
      </c>
      <c r="N43" s="22">
        <v>398</v>
      </c>
      <c r="O43" s="15" t="s">
        <v>277</v>
      </c>
      <c r="P43" s="45">
        <v>18800</v>
      </c>
      <c r="Q43" s="33" t="s">
        <v>358</v>
      </c>
      <c r="R43" s="22" t="s">
        <v>231</v>
      </c>
      <c r="S43" s="22" t="s">
        <v>232</v>
      </c>
      <c r="T43" s="40" t="s">
        <v>423</v>
      </c>
      <c r="U43" s="40" t="s">
        <v>273</v>
      </c>
    </row>
    <row r="44" spans="1:21" ht="30">
      <c r="A44" s="84">
        <v>41</v>
      </c>
      <c r="B44" s="65" t="s">
        <v>362</v>
      </c>
      <c r="C44" s="10">
        <v>69</v>
      </c>
      <c r="D44" s="184">
        <v>3370</v>
      </c>
      <c r="E44" s="24"/>
      <c r="F44" s="24" t="s">
        <v>231</v>
      </c>
      <c r="G44" s="24"/>
      <c r="H44" s="40" t="s">
        <v>423</v>
      </c>
      <c r="I44" s="40" t="s">
        <v>274</v>
      </c>
      <c r="J44" s="40"/>
      <c r="L44" s="55"/>
      <c r="M44" s="44" t="s">
        <v>41</v>
      </c>
      <c r="N44" s="22">
        <v>398</v>
      </c>
      <c r="O44" s="15" t="s">
        <v>277</v>
      </c>
      <c r="P44" s="45">
        <v>19200</v>
      </c>
      <c r="Q44" s="15" t="s">
        <v>357</v>
      </c>
      <c r="R44" s="22" t="s">
        <v>231</v>
      </c>
      <c r="S44" s="22" t="s">
        <v>232</v>
      </c>
      <c r="T44" s="40" t="s">
        <v>423</v>
      </c>
      <c r="U44" s="40" t="s">
        <v>273</v>
      </c>
    </row>
    <row r="45" spans="1:21" ht="30">
      <c r="A45" s="84">
        <v>42</v>
      </c>
      <c r="B45" s="48" t="s">
        <v>112</v>
      </c>
      <c r="C45" s="40">
        <v>177</v>
      </c>
      <c r="D45" s="45">
        <v>3420</v>
      </c>
      <c r="E45" s="33"/>
      <c r="F45" s="40" t="s">
        <v>231</v>
      </c>
      <c r="G45" s="40" t="s">
        <v>232</v>
      </c>
      <c r="H45" s="40" t="s">
        <v>423</v>
      </c>
      <c r="I45" s="40" t="s">
        <v>273</v>
      </c>
      <c r="J45" s="40"/>
      <c r="L45" s="55"/>
      <c r="M45" s="44" t="s">
        <v>31</v>
      </c>
      <c r="N45" s="22">
        <v>398</v>
      </c>
      <c r="O45" s="15" t="s">
        <v>277</v>
      </c>
      <c r="P45" s="45">
        <v>20600</v>
      </c>
      <c r="Q45" s="33" t="s">
        <v>358</v>
      </c>
      <c r="R45" s="22" t="s">
        <v>231</v>
      </c>
      <c r="S45" s="22" t="s">
        <v>232</v>
      </c>
      <c r="T45" s="40" t="s">
        <v>423</v>
      </c>
      <c r="U45" s="40" t="s">
        <v>273</v>
      </c>
    </row>
    <row r="46" spans="1:21" ht="30">
      <c r="A46" s="84">
        <v>43</v>
      </c>
      <c r="B46" s="65" t="s">
        <v>333</v>
      </c>
      <c r="C46" s="22">
        <v>4015</v>
      </c>
      <c r="D46" s="279">
        <v>3430</v>
      </c>
      <c r="E46" s="63"/>
      <c r="F46" s="24" t="s">
        <v>231</v>
      </c>
      <c r="G46" s="63"/>
      <c r="H46" s="40" t="s">
        <v>423</v>
      </c>
      <c r="I46" s="40" t="s">
        <v>274</v>
      </c>
      <c r="J46" s="40"/>
      <c r="L46" s="55"/>
      <c r="M46" s="44" t="s">
        <v>45</v>
      </c>
      <c r="N46" s="22">
        <v>398</v>
      </c>
      <c r="O46" s="15" t="s">
        <v>277</v>
      </c>
      <c r="P46" s="45">
        <v>21200</v>
      </c>
      <c r="Q46" s="33" t="s">
        <v>358</v>
      </c>
      <c r="R46" s="22" t="s">
        <v>231</v>
      </c>
      <c r="S46" s="22" t="s">
        <v>232</v>
      </c>
      <c r="T46" s="40" t="s">
        <v>423</v>
      </c>
      <c r="U46" s="40" t="s">
        <v>273</v>
      </c>
    </row>
    <row r="47" spans="1:21" ht="30">
      <c r="A47" s="84">
        <v>44</v>
      </c>
      <c r="B47" s="86" t="s">
        <v>80</v>
      </c>
      <c r="C47" s="40">
        <v>271</v>
      </c>
      <c r="D47" s="77">
        <v>3650</v>
      </c>
      <c r="E47" s="35"/>
      <c r="F47" s="40" t="s">
        <v>231</v>
      </c>
      <c r="G47" s="40" t="s">
        <v>232</v>
      </c>
      <c r="H47" s="40" t="s">
        <v>423</v>
      </c>
      <c r="I47" s="40" t="s">
        <v>273</v>
      </c>
      <c r="J47" s="40"/>
      <c r="L47" s="55"/>
      <c r="M47" s="44" t="s">
        <v>22</v>
      </c>
      <c r="N47" s="22">
        <v>398</v>
      </c>
      <c r="O47" s="15" t="s">
        <v>277</v>
      </c>
      <c r="P47" s="45">
        <v>21500</v>
      </c>
      <c r="Q47" s="33" t="s">
        <v>358</v>
      </c>
      <c r="R47" s="22" t="s">
        <v>231</v>
      </c>
      <c r="S47" s="22" t="s">
        <v>232</v>
      </c>
      <c r="T47" s="40" t="s">
        <v>423</v>
      </c>
      <c r="U47" s="40" t="s">
        <v>273</v>
      </c>
    </row>
    <row r="48" spans="1:21" ht="30">
      <c r="A48" s="84">
        <v>45</v>
      </c>
      <c r="B48" s="65" t="s">
        <v>297</v>
      </c>
      <c r="C48" s="19">
        <v>5449</v>
      </c>
      <c r="D48" s="45">
        <v>3700</v>
      </c>
      <c r="E48" s="33"/>
      <c r="F48" s="24" t="s">
        <v>231</v>
      </c>
      <c r="G48" s="33"/>
      <c r="H48" s="40" t="s">
        <v>423</v>
      </c>
      <c r="I48" s="40" t="s">
        <v>274</v>
      </c>
      <c r="J48" s="40"/>
      <c r="L48" s="55"/>
      <c r="M48" s="44" t="s">
        <v>124</v>
      </c>
      <c r="N48" s="22">
        <v>84</v>
      </c>
      <c r="O48" s="15" t="s">
        <v>277</v>
      </c>
      <c r="P48" s="10">
        <v>22000</v>
      </c>
      <c r="Q48" s="33" t="s">
        <v>358</v>
      </c>
      <c r="R48" s="22" t="s">
        <v>231</v>
      </c>
      <c r="S48" s="22" t="s">
        <v>232</v>
      </c>
      <c r="T48" s="40" t="s">
        <v>423</v>
      </c>
      <c r="U48" s="40" t="s">
        <v>273</v>
      </c>
    </row>
    <row r="49" spans="1:21" ht="30">
      <c r="A49" s="84">
        <v>46</v>
      </c>
      <c r="B49" s="86" t="s">
        <v>208</v>
      </c>
      <c r="C49" s="40">
        <v>1239</v>
      </c>
      <c r="D49" s="187">
        <v>3900</v>
      </c>
      <c r="E49" s="37"/>
      <c r="F49" s="40" t="s">
        <v>231</v>
      </c>
      <c r="G49" s="40" t="s">
        <v>232</v>
      </c>
      <c r="H49" s="40" t="s">
        <v>423</v>
      </c>
      <c r="I49" s="40" t="s">
        <v>273</v>
      </c>
      <c r="J49" s="40"/>
      <c r="L49" s="55"/>
      <c r="M49" s="44" t="s">
        <v>153</v>
      </c>
      <c r="N49" s="22">
        <v>2350</v>
      </c>
      <c r="O49" s="15" t="s">
        <v>277</v>
      </c>
      <c r="P49" s="33">
        <v>26400</v>
      </c>
      <c r="Q49" s="33"/>
      <c r="R49" s="22" t="s">
        <v>231</v>
      </c>
      <c r="S49" s="22" t="s">
        <v>232</v>
      </c>
      <c r="T49" s="40" t="s">
        <v>423</v>
      </c>
      <c r="U49" s="40" t="s">
        <v>273</v>
      </c>
    </row>
    <row r="50" spans="1:21" ht="45">
      <c r="A50" s="84">
        <v>47</v>
      </c>
      <c r="B50" s="65" t="s">
        <v>318</v>
      </c>
      <c r="C50" s="12">
        <v>1398</v>
      </c>
      <c r="D50" s="62">
        <v>4010</v>
      </c>
      <c r="E50" s="21"/>
      <c r="F50" s="24" t="s">
        <v>231</v>
      </c>
      <c r="G50" s="21"/>
      <c r="H50" s="40" t="s">
        <v>423</v>
      </c>
      <c r="I50" s="40" t="s">
        <v>274</v>
      </c>
      <c r="J50" s="40"/>
      <c r="L50" s="55"/>
      <c r="M50" s="44" t="s">
        <v>134</v>
      </c>
      <c r="N50" s="22">
        <v>100</v>
      </c>
      <c r="O50" s="15" t="s">
        <v>277</v>
      </c>
      <c r="P50" s="45">
        <v>29900</v>
      </c>
      <c r="Q50" s="45"/>
      <c r="R50" s="22" t="s">
        <v>231</v>
      </c>
      <c r="S50" s="22" t="s">
        <v>232</v>
      </c>
      <c r="T50" s="40" t="s">
        <v>423</v>
      </c>
      <c r="U50" s="40" t="s">
        <v>273</v>
      </c>
    </row>
    <row r="51" spans="1:21" ht="30">
      <c r="A51" s="84">
        <v>48</v>
      </c>
      <c r="B51" s="65" t="s">
        <v>286</v>
      </c>
      <c r="C51" s="18">
        <v>1155</v>
      </c>
      <c r="D51" s="45">
        <v>4100</v>
      </c>
      <c r="E51" s="33"/>
      <c r="F51" s="24" t="s">
        <v>231</v>
      </c>
      <c r="G51" s="33"/>
      <c r="H51" s="40" t="s">
        <v>423</v>
      </c>
      <c r="I51" s="40" t="s">
        <v>274</v>
      </c>
      <c r="J51" s="40"/>
      <c r="L51" s="55"/>
      <c r="M51" s="44" t="s">
        <v>152</v>
      </c>
      <c r="N51" s="22">
        <v>2350</v>
      </c>
      <c r="O51" s="15" t="s">
        <v>277</v>
      </c>
      <c r="P51" s="33">
        <v>33100</v>
      </c>
      <c r="Q51" s="33"/>
      <c r="R51" s="22" t="s">
        <v>231</v>
      </c>
      <c r="S51" s="22" t="s">
        <v>232</v>
      </c>
      <c r="T51" s="40" t="s">
        <v>423</v>
      </c>
      <c r="U51" s="40" t="s">
        <v>273</v>
      </c>
    </row>
    <row r="52" spans="1:21" ht="45">
      <c r="A52" s="84">
        <v>49</v>
      </c>
      <c r="B52" s="65" t="s">
        <v>363</v>
      </c>
      <c r="C52" s="10">
        <v>69</v>
      </c>
      <c r="D52" s="184">
        <v>4180</v>
      </c>
      <c r="E52" s="24"/>
      <c r="F52" s="24" t="s">
        <v>231</v>
      </c>
      <c r="G52" s="24"/>
      <c r="H52" s="40" t="s">
        <v>423</v>
      </c>
      <c r="I52" s="40" t="s">
        <v>274</v>
      </c>
      <c r="J52" s="40"/>
      <c r="L52" s="55"/>
      <c r="M52" s="44" t="s">
        <v>128</v>
      </c>
      <c r="N52" s="22">
        <v>100</v>
      </c>
      <c r="O52" s="15" t="s">
        <v>277</v>
      </c>
      <c r="P52" s="45">
        <v>50000</v>
      </c>
      <c r="Q52" s="45"/>
      <c r="R52" s="22" t="s">
        <v>231</v>
      </c>
      <c r="S52" s="22" t="s">
        <v>232</v>
      </c>
      <c r="T52" s="40" t="s">
        <v>423</v>
      </c>
      <c r="U52" s="40" t="s">
        <v>273</v>
      </c>
    </row>
    <row r="53" spans="1:21" ht="30">
      <c r="A53" s="84">
        <v>50</v>
      </c>
      <c r="B53" s="65" t="s">
        <v>351</v>
      </c>
      <c r="C53" s="25">
        <v>271</v>
      </c>
      <c r="D53" s="185">
        <v>4230</v>
      </c>
      <c r="E53" s="94" t="s">
        <v>365</v>
      </c>
      <c r="F53" s="24" t="s">
        <v>231</v>
      </c>
      <c r="G53" s="94"/>
      <c r="H53" s="40" t="s">
        <v>423</v>
      </c>
      <c r="I53" s="40" t="s">
        <v>274</v>
      </c>
      <c r="J53" s="40"/>
      <c r="L53" s="55"/>
      <c r="M53" s="44" t="s">
        <v>129</v>
      </c>
      <c r="N53" s="22">
        <v>100</v>
      </c>
      <c r="O53" s="15" t="s">
        <v>277</v>
      </c>
      <c r="P53" s="45">
        <v>50000</v>
      </c>
      <c r="Q53" s="45"/>
      <c r="R53" s="22" t="s">
        <v>231</v>
      </c>
      <c r="S53" s="22" t="s">
        <v>232</v>
      </c>
      <c r="T53" s="40" t="s">
        <v>423</v>
      </c>
      <c r="U53" s="40" t="s">
        <v>273</v>
      </c>
    </row>
    <row r="54" spans="1:21" ht="30">
      <c r="A54" s="84">
        <v>51</v>
      </c>
      <c r="B54" s="85" t="s">
        <v>173</v>
      </c>
      <c r="C54" s="40">
        <v>3377</v>
      </c>
      <c r="D54" s="45">
        <v>4240</v>
      </c>
      <c r="E54" s="45"/>
      <c r="F54" s="40" t="s">
        <v>231</v>
      </c>
      <c r="G54" s="40" t="s">
        <v>232</v>
      </c>
      <c r="H54" s="40" t="s">
        <v>423</v>
      </c>
      <c r="I54" s="40" t="s">
        <v>273</v>
      </c>
      <c r="J54" s="40"/>
      <c r="L54" s="55"/>
      <c r="M54" s="44" t="s">
        <v>132</v>
      </c>
      <c r="N54" s="22">
        <v>100</v>
      </c>
      <c r="O54" s="15" t="s">
        <v>277</v>
      </c>
      <c r="P54" s="45">
        <v>100000</v>
      </c>
      <c r="Q54" s="45"/>
      <c r="R54" s="22" t="s">
        <v>231</v>
      </c>
      <c r="S54" s="22" t="s">
        <v>232</v>
      </c>
      <c r="T54" s="40" t="s">
        <v>423</v>
      </c>
      <c r="U54" s="40" t="s">
        <v>273</v>
      </c>
    </row>
    <row r="55" spans="1:21" ht="30">
      <c r="A55" s="84">
        <v>52</v>
      </c>
      <c r="B55" s="86" t="s">
        <v>91</v>
      </c>
      <c r="C55" s="40">
        <v>25</v>
      </c>
      <c r="D55" s="305">
        <v>4300</v>
      </c>
      <c r="E55" s="71"/>
      <c r="F55" s="40" t="s">
        <v>231</v>
      </c>
      <c r="G55" s="40" t="s">
        <v>232</v>
      </c>
      <c r="H55" s="40" t="s">
        <v>423</v>
      </c>
      <c r="I55" s="40" t="s">
        <v>273</v>
      </c>
      <c r="J55" s="40"/>
      <c r="L55" s="55"/>
      <c r="M55" s="44" t="s">
        <v>133</v>
      </c>
      <c r="N55" s="22">
        <v>100</v>
      </c>
      <c r="O55" s="15" t="s">
        <v>277</v>
      </c>
      <c r="P55" s="45">
        <v>100000</v>
      </c>
      <c r="Q55" s="45"/>
      <c r="R55" s="22" t="s">
        <v>231</v>
      </c>
      <c r="S55" s="22" t="s">
        <v>232</v>
      </c>
      <c r="T55" s="40" t="s">
        <v>423</v>
      </c>
      <c r="U55" s="40" t="s">
        <v>273</v>
      </c>
    </row>
    <row r="56" spans="1:21" ht="30">
      <c r="A56" s="84">
        <v>53</v>
      </c>
      <c r="B56" s="65" t="s">
        <v>302</v>
      </c>
      <c r="C56" s="12">
        <v>1398</v>
      </c>
      <c r="D56" s="62">
        <v>4300</v>
      </c>
      <c r="E56" s="21"/>
      <c r="F56" s="24" t="s">
        <v>231</v>
      </c>
      <c r="G56" s="21"/>
      <c r="H56" s="40" t="s">
        <v>423</v>
      </c>
      <c r="I56" s="40" t="s">
        <v>274</v>
      </c>
      <c r="J56" s="40"/>
      <c r="L56" s="55"/>
      <c r="M56" s="44" t="s">
        <v>137</v>
      </c>
      <c r="N56" s="22">
        <v>100</v>
      </c>
      <c r="O56" s="15" t="s">
        <v>277</v>
      </c>
      <c r="P56" s="45">
        <v>100000</v>
      </c>
      <c r="Q56" s="45"/>
      <c r="R56" s="22" t="s">
        <v>231</v>
      </c>
      <c r="S56" s="22" t="s">
        <v>232</v>
      </c>
      <c r="T56" s="40" t="s">
        <v>423</v>
      </c>
      <c r="U56" s="40" t="s">
        <v>273</v>
      </c>
    </row>
    <row r="57" spans="1:21" ht="30">
      <c r="A57" s="84">
        <v>54</v>
      </c>
      <c r="B57" s="96" t="s">
        <v>251</v>
      </c>
      <c r="C57" s="40"/>
      <c r="D57" s="181">
        <v>4400</v>
      </c>
      <c r="E57" s="68"/>
      <c r="F57" s="40" t="s">
        <v>231</v>
      </c>
      <c r="G57" s="40" t="s">
        <v>233</v>
      </c>
      <c r="H57" s="40" t="s">
        <v>423</v>
      </c>
      <c r="I57" s="40" t="s">
        <v>273</v>
      </c>
      <c r="J57" s="40"/>
      <c r="L57" s="55"/>
      <c r="M57" s="44" t="s">
        <v>138</v>
      </c>
      <c r="N57" s="22">
        <v>100</v>
      </c>
      <c r="O57" s="15" t="s">
        <v>277</v>
      </c>
      <c r="P57" s="45">
        <v>100000</v>
      </c>
      <c r="Q57" s="45"/>
      <c r="R57" s="22" t="s">
        <v>231</v>
      </c>
      <c r="S57" s="22" t="s">
        <v>232</v>
      </c>
      <c r="T57" s="40" t="s">
        <v>423</v>
      </c>
      <c r="U57" s="40" t="s">
        <v>273</v>
      </c>
    </row>
    <row r="58" spans="1:21" ht="45">
      <c r="A58" s="84">
        <v>55</v>
      </c>
      <c r="B58" s="65" t="s">
        <v>306</v>
      </c>
      <c r="C58" s="12">
        <v>1398</v>
      </c>
      <c r="D58" s="62">
        <v>4740</v>
      </c>
      <c r="E58" s="21"/>
      <c r="F58" s="24" t="s">
        <v>231</v>
      </c>
      <c r="G58" s="21"/>
      <c r="H58" s="40" t="s">
        <v>423</v>
      </c>
      <c r="I58" s="40" t="s">
        <v>274</v>
      </c>
      <c r="J58" s="40"/>
      <c r="L58" s="55"/>
      <c r="M58" s="44" t="s">
        <v>139</v>
      </c>
      <c r="N58" s="22">
        <v>100</v>
      </c>
      <c r="O58" s="15" t="s">
        <v>277</v>
      </c>
      <c r="P58" s="45">
        <v>100000</v>
      </c>
      <c r="Q58" s="45"/>
      <c r="R58" s="22" t="s">
        <v>231</v>
      </c>
      <c r="S58" s="22" t="s">
        <v>232</v>
      </c>
      <c r="T58" s="40" t="s">
        <v>423</v>
      </c>
      <c r="U58" s="40" t="s">
        <v>273</v>
      </c>
    </row>
    <row r="59" spans="1:21" ht="30">
      <c r="A59" s="84">
        <v>56</v>
      </c>
      <c r="B59" s="48" t="s">
        <v>12</v>
      </c>
      <c r="C59" s="40">
        <v>970</v>
      </c>
      <c r="D59" s="45">
        <v>4930</v>
      </c>
      <c r="E59" s="33"/>
      <c r="F59" s="40" t="s">
        <v>231</v>
      </c>
      <c r="G59" s="40" t="s">
        <v>232</v>
      </c>
      <c r="H59" s="40" t="s">
        <v>423</v>
      </c>
      <c r="I59" s="40" t="s">
        <v>273</v>
      </c>
      <c r="J59" s="40"/>
      <c r="M59" s="44" t="s">
        <v>140</v>
      </c>
      <c r="N59" s="22">
        <v>100</v>
      </c>
      <c r="O59" s="15" t="s">
        <v>277</v>
      </c>
      <c r="P59" s="45">
        <v>100000</v>
      </c>
      <c r="Q59" s="45"/>
      <c r="R59" s="22" t="s">
        <v>231</v>
      </c>
      <c r="S59" s="22" t="s">
        <v>232</v>
      </c>
      <c r="T59" s="40" t="s">
        <v>423</v>
      </c>
      <c r="U59" s="40" t="s">
        <v>273</v>
      </c>
    </row>
    <row r="60" spans="1:21" ht="45">
      <c r="A60" s="84">
        <v>57</v>
      </c>
      <c r="B60" s="65" t="s">
        <v>294</v>
      </c>
      <c r="C60" s="12">
        <v>5324</v>
      </c>
      <c r="D60" s="306">
        <v>4980</v>
      </c>
      <c r="E60" s="93"/>
      <c r="F60" s="24" t="s">
        <v>231</v>
      </c>
      <c r="G60" s="93"/>
      <c r="H60" s="40" t="s">
        <v>423</v>
      </c>
      <c r="I60" s="40" t="s">
        <v>274</v>
      </c>
      <c r="J60" s="40"/>
      <c r="M60" s="44" t="s">
        <v>141</v>
      </c>
      <c r="N60" s="22">
        <v>100</v>
      </c>
      <c r="O60" s="15" t="s">
        <v>277</v>
      </c>
      <c r="P60" s="45">
        <v>100000</v>
      </c>
      <c r="Q60" s="45"/>
      <c r="R60" s="22" t="s">
        <v>231</v>
      </c>
      <c r="S60" s="22" t="s">
        <v>232</v>
      </c>
      <c r="T60" s="40" t="s">
        <v>423</v>
      </c>
      <c r="U60" s="40" t="s">
        <v>273</v>
      </c>
    </row>
    <row r="61" spans="1:21" ht="45">
      <c r="A61" s="84">
        <v>58</v>
      </c>
      <c r="B61" s="65" t="s">
        <v>325</v>
      </c>
      <c r="C61" s="12">
        <v>1398</v>
      </c>
      <c r="D61" s="62">
        <v>5070</v>
      </c>
      <c r="E61" s="21"/>
      <c r="F61" s="24" t="s">
        <v>231</v>
      </c>
      <c r="G61" s="21"/>
      <c r="H61" s="40" t="s">
        <v>423</v>
      </c>
      <c r="I61" s="40" t="s">
        <v>274</v>
      </c>
      <c r="J61" s="40"/>
      <c r="M61" s="44" t="s">
        <v>142</v>
      </c>
      <c r="N61" s="22">
        <v>100</v>
      </c>
      <c r="O61" s="15" t="s">
        <v>277</v>
      </c>
      <c r="P61" s="45">
        <v>100000</v>
      </c>
      <c r="Q61" s="45"/>
      <c r="R61" s="22" t="s">
        <v>231</v>
      </c>
      <c r="S61" s="22" t="s">
        <v>232</v>
      </c>
      <c r="T61" s="40" t="s">
        <v>423</v>
      </c>
      <c r="U61" s="40" t="s">
        <v>273</v>
      </c>
    </row>
    <row r="62" spans="1:21" ht="30">
      <c r="A62" s="84">
        <v>59</v>
      </c>
      <c r="B62" s="49" t="s">
        <v>158</v>
      </c>
      <c r="C62" s="40">
        <v>134</v>
      </c>
      <c r="D62" s="77">
        <v>5100</v>
      </c>
      <c r="E62" s="73"/>
      <c r="F62" s="40" t="s">
        <v>231</v>
      </c>
      <c r="G62" s="40" t="s">
        <v>232</v>
      </c>
      <c r="H62" s="40" t="s">
        <v>423</v>
      </c>
      <c r="I62" s="40" t="s">
        <v>273</v>
      </c>
      <c r="J62" s="40"/>
      <c r="M62" s="65" t="s">
        <v>296</v>
      </c>
      <c r="N62" s="19">
        <v>5449</v>
      </c>
      <c r="O62" s="12" t="s">
        <v>277</v>
      </c>
      <c r="P62" s="20">
        <v>150000</v>
      </c>
      <c r="Q62" s="33" t="s">
        <v>364</v>
      </c>
      <c r="R62" s="11" t="s">
        <v>231</v>
      </c>
      <c r="S62" s="33"/>
      <c r="T62" s="40" t="s">
        <v>423</v>
      </c>
      <c r="U62" s="40" t="s">
        <v>274</v>
      </c>
    </row>
    <row r="63" spans="1:21">
      <c r="A63" s="84">
        <v>60</v>
      </c>
      <c r="B63" s="85" t="s">
        <v>175</v>
      </c>
      <c r="C63" s="40">
        <v>3377</v>
      </c>
      <c r="D63" s="69">
        <v>5230</v>
      </c>
      <c r="E63" s="69"/>
      <c r="F63" s="40" t="s">
        <v>231</v>
      </c>
      <c r="G63" s="40" t="s">
        <v>232</v>
      </c>
      <c r="H63" s="40" t="s">
        <v>423</v>
      </c>
      <c r="I63" s="40" t="s">
        <v>273</v>
      </c>
      <c r="J63" s="40"/>
      <c r="M63" s="44" t="s">
        <v>24</v>
      </c>
      <c r="N63" s="22">
        <v>398</v>
      </c>
      <c r="O63" s="15" t="s">
        <v>277</v>
      </c>
      <c r="P63" s="45">
        <v>208000</v>
      </c>
      <c r="Q63" s="33" t="s">
        <v>358</v>
      </c>
      <c r="R63" s="22" t="s">
        <v>231</v>
      </c>
      <c r="S63" s="22" t="s">
        <v>232</v>
      </c>
      <c r="T63" s="40" t="s">
        <v>423</v>
      </c>
      <c r="U63" s="40" t="s">
        <v>273</v>
      </c>
    </row>
    <row r="64" spans="1:21" ht="30">
      <c r="A64" s="84">
        <v>61</v>
      </c>
      <c r="B64" s="65" t="s">
        <v>320</v>
      </c>
      <c r="C64" s="12">
        <v>1398</v>
      </c>
      <c r="D64" s="62">
        <v>5570</v>
      </c>
      <c r="E64" s="21"/>
      <c r="F64" s="24" t="s">
        <v>231</v>
      </c>
      <c r="G64" s="21"/>
      <c r="H64" s="40" t="s">
        <v>423</v>
      </c>
      <c r="I64" s="40" t="s">
        <v>274</v>
      </c>
      <c r="J64" s="40"/>
    </row>
    <row r="65" spans="1:10" ht="30">
      <c r="A65" s="84">
        <v>62</v>
      </c>
      <c r="B65" s="48" t="s">
        <v>188</v>
      </c>
      <c r="C65" s="40">
        <v>169</v>
      </c>
      <c r="D65" s="45">
        <v>5580</v>
      </c>
      <c r="E65" s="33"/>
      <c r="F65" s="40" t="s">
        <v>231</v>
      </c>
      <c r="G65" s="40" t="s">
        <v>232</v>
      </c>
      <c r="H65" s="40" t="s">
        <v>423</v>
      </c>
      <c r="I65" s="40" t="s">
        <v>273</v>
      </c>
      <c r="J65" s="40"/>
    </row>
    <row r="66" spans="1:10" ht="30">
      <c r="A66" s="84">
        <v>63</v>
      </c>
      <c r="B66" s="87" t="s">
        <v>51</v>
      </c>
      <c r="C66" s="40">
        <v>2364</v>
      </c>
      <c r="D66" s="77">
        <v>5700</v>
      </c>
      <c r="E66" s="72"/>
      <c r="F66" s="40" t="s">
        <v>231</v>
      </c>
      <c r="G66" s="40" t="s">
        <v>232</v>
      </c>
      <c r="H66" s="40" t="s">
        <v>423</v>
      </c>
      <c r="I66" s="40" t="s">
        <v>273</v>
      </c>
      <c r="J66" s="40"/>
    </row>
    <row r="67" spans="1:10" ht="30">
      <c r="A67" s="84">
        <v>64</v>
      </c>
      <c r="B67" s="48" t="s">
        <v>11</v>
      </c>
      <c r="C67" s="40">
        <v>970</v>
      </c>
      <c r="D67" s="45">
        <v>5730</v>
      </c>
      <c r="E67" s="33"/>
      <c r="F67" s="40" t="s">
        <v>231</v>
      </c>
      <c r="G67" s="40" t="s">
        <v>232</v>
      </c>
      <c r="H67" s="40" t="s">
        <v>423</v>
      </c>
      <c r="I67" s="40" t="s">
        <v>273</v>
      </c>
      <c r="J67" s="40"/>
    </row>
    <row r="68" spans="1:10" ht="30">
      <c r="A68" s="84">
        <v>65</v>
      </c>
      <c r="B68" s="48" t="s">
        <v>180</v>
      </c>
      <c r="C68" s="40">
        <v>169</v>
      </c>
      <c r="D68" s="45">
        <v>5760</v>
      </c>
      <c r="E68" s="33"/>
      <c r="F68" s="40" t="s">
        <v>231</v>
      </c>
      <c r="G68" s="40" t="s">
        <v>232</v>
      </c>
      <c r="H68" s="40" t="s">
        <v>423</v>
      </c>
      <c r="I68" s="40" t="s">
        <v>273</v>
      </c>
      <c r="J68" s="40"/>
    </row>
    <row r="69" spans="1:10" ht="30">
      <c r="A69" s="84">
        <v>66</v>
      </c>
      <c r="B69" s="86" t="s">
        <v>87</v>
      </c>
      <c r="C69" s="40">
        <v>25</v>
      </c>
      <c r="D69" s="305">
        <v>5900</v>
      </c>
      <c r="E69" s="71"/>
      <c r="F69" s="40" t="s">
        <v>231</v>
      </c>
      <c r="G69" s="40" t="s">
        <v>232</v>
      </c>
      <c r="H69" s="40" t="s">
        <v>423</v>
      </c>
      <c r="I69" s="40" t="s">
        <v>273</v>
      </c>
      <c r="J69" s="40"/>
    </row>
    <row r="70" spans="1:10" ht="30">
      <c r="A70" s="84">
        <v>67</v>
      </c>
      <c r="B70" s="65" t="s">
        <v>288</v>
      </c>
      <c r="C70" s="18">
        <v>1155</v>
      </c>
      <c r="D70" s="45">
        <v>5900</v>
      </c>
      <c r="E70" s="45"/>
      <c r="F70" s="24" t="s">
        <v>231</v>
      </c>
      <c r="G70" s="45"/>
      <c r="H70" s="40" t="s">
        <v>423</v>
      </c>
      <c r="I70" s="40" t="s">
        <v>274</v>
      </c>
      <c r="J70" s="40"/>
    </row>
    <row r="71" spans="1:10">
      <c r="A71" s="84">
        <v>68</v>
      </c>
      <c r="B71" s="96" t="s">
        <v>272</v>
      </c>
      <c r="C71" s="40"/>
      <c r="D71" s="181">
        <v>6200</v>
      </c>
      <c r="E71" s="68"/>
      <c r="F71" s="40" t="s">
        <v>231</v>
      </c>
      <c r="G71" s="40" t="s">
        <v>233</v>
      </c>
      <c r="H71" s="40" t="s">
        <v>423</v>
      </c>
      <c r="I71" s="40" t="s">
        <v>273</v>
      </c>
      <c r="J71" s="40"/>
    </row>
    <row r="72" spans="1:10" ht="30">
      <c r="A72" s="84">
        <v>69</v>
      </c>
      <c r="B72" s="65" t="s">
        <v>359</v>
      </c>
      <c r="C72" s="10">
        <v>69</v>
      </c>
      <c r="D72" s="184">
        <v>6290</v>
      </c>
      <c r="E72" s="24"/>
      <c r="F72" s="24" t="s">
        <v>231</v>
      </c>
      <c r="G72" s="24"/>
      <c r="H72" s="40" t="s">
        <v>423</v>
      </c>
      <c r="I72" s="40" t="s">
        <v>274</v>
      </c>
      <c r="J72" s="40"/>
    </row>
    <row r="73" spans="1:10" ht="30">
      <c r="A73" s="84">
        <v>70</v>
      </c>
      <c r="B73" s="65" t="s">
        <v>301</v>
      </c>
      <c r="C73" s="19">
        <v>5449</v>
      </c>
      <c r="D73" s="45">
        <v>6400</v>
      </c>
      <c r="E73" s="12"/>
      <c r="F73" s="24" t="s">
        <v>231</v>
      </c>
      <c r="G73" s="12"/>
      <c r="H73" s="40" t="s">
        <v>423</v>
      </c>
      <c r="I73" s="40" t="s">
        <v>274</v>
      </c>
      <c r="J73" s="40"/>
    </row>
    <row r="74" spans="1:10" ht="30">
      <c r="A74" s="84">
        <v>71</v>
      </c>
      <c r="B74" s="48" t="s">
        <v>111</v>
      </c>
      <c r="C74" s="40">
        <v>177</v>
      </c>
      <c r="D74" s="45">
        <v>6520</v>
      </c>
      <c r="E74" s="33"/>
      <c r="F74" s="40" t="s">
        <v>231</v>
      </c>
      <c r="G74" s="40" t="s">
        <v>232</v>
      </c>
      <c r="H74" s="40" t="s">
        <v>423</v>
      </c>
      <c r="I74" s="40" t="s">
        <v>273</v>
      </c>
      <c r="J74" s="40"/>
    </row>
    <row r="75" spans="1:10" ht="30">
      <c r="A75" s="84">
        <v>72</v>
      </c>
      <c r="B75" s="65" t="s">
        <v>361</v>
      </c>
      <c r="C75" s="10">
        <v>69</v>
      </c>
      <c r="D75" s="184">
        <v>6900</v>
      </c>
      <c r="E75" s="24"/>
      <c r="F75" s="24" t="s">
        <v>231</v>
      </c>
      <c r="G75" s="24"/>
      <c r="H75" s="40" t="s">
        <v>423</v>
      </c>
      <c r="I75" s="40" t="s">
        <v>274</v>
      </c>
      <c r="J75" s="40"/>
    </row>
    <row r="76" spans="1:10" ht="30">
      <c r="A76" s="84">
        <v>73</v>
      </c>
      <c r="B76" s="86" t="s">
        <v>85</v>
      </c>
      <c r="C76" s="40">
        <v>1281</v>
      </c>
      <c r="D76" s="45">
        <v>7100</v>
      </c>
      <c r="E76" s="70"/>
      <c r="F76" s="40" t="s">
        <v>231</v>
      </c>
      <c r="G76" s="40" t="s">
        <v>232</v>
      </c>
      <c r="H76" s="40" t="s">
        <v>423</v>
      </c>
      <c r="I76" s="40" t="s">
        <v>273</v>
      </c>
      <c r="J76" s="40"/>
    </row>
    <row r="77" spans="1:10" ht="45">
      <c r="A77" s="84">
        <v>74</v>
      </c>
      <c r="B77" s="65" t="s">
        <v>304</v>
      </c>
      <c r="C77" s="12">
        <v>1398</v>
      </c>
      <c r="D77" s="62">
        <v>7520</v>
      </c>
      <c r="E77" s="21"/>
      <c r="F77" s="24" t="s">
        <v>231</v>
      </c>
      <c r="G77" s="21"/>
      <c r="H77" s="40" t="s">
        <v>423</v>
      </c>
      <c r="I77" s="40" t="s">
        <v>274</v>
      </c>
      <c r="J77" s="40"/>
    </row>
    <row r="78" spans="1:10" ht="30">
      <c r="A78" s="84">
        <v>75</v>
      </c>
      <c r="B78" s="48" t="s">
        <v>57</v>
      </c>
      <c r="C78" s="40">
        <v>2454</v>
      </c>
      <c r="D78" s="45">
        <v>7540</v>
      </c>
      <c r="E78" s="33"/>
      <c r="F78" s="40" t="s">
        <v>231</v>
      </c>
      <c r="G78" s="40" t="s">
        <v>232</v>
      </c>
      <c r="H78" s="40" t="s">
        <v>423</v>
      </c>
      <c r="I78" s="40" t="s">
        <v>273</v>
      </c>
      <c r="J78" s="40"/>
    </row>
    <row r="79" spans="1:10" ht="30">
      <c r="A79" s="84">
        <v>76</v>
      </c>
      <c r="B79" s="65" t="s">
        <v>340</v>
      </c>
      <c r="C79" s="24">
        <v>4784</v>
      </c>
      <c r="D79" s="184">
        <v>7700</v>
      </c>
      <c r="E79" s="24"/>
      <c r="F79" s="24" t="s">
        <v>231</v>
      </c>
      <c r="G79" s="24"/>
      <c r="H79" s="40" t="s">
        <v>423</v>
      </c>
      <c r="I79" s="40" t="s">
        <v>274</v>
      </c>
      <c r="J79" s="40"/>
    </row>
    <row r="80" spans="1:10" ht="30">
      <c r="A80" s="84">
        <v>77</v>
      </c>
      <c r="B80" s="86" t="s">
        <v>84</v>
      </c>
      <c r="C80" s="40">
        <v>1281</v>
      </c>
      <c r="D80" s="305">
        <v>7800</v>
      </c>
      <c r="E80" s="74"/>
      <c r="F80" s="40" t="s">
        <v>231</v>
      </c>
      <c r="G80" s="40" t="s">
        <v>232</v>
      </c>
      <c r="H80" s="40" t="s">
        <v>423</v>
      </c>
      <c r="I80" s="40" t="s">
        <v>273</v>
      </c>
      <c r="J80" s="40"/>
    </row>
    <row r="81" spans="1:10">
      <c r="A81" s="84">
        <v>78</v>
      </c>
      <c r="B81" s="48" t="s">
        <v>81</v>
      </c>
      <c r="C81" s="40">
        <v>4920</v>
      </c>
      <c r="D81" s="45">
        <v>7990</v>
      </c>
      <c r="E81" s="33"/>
      <c r="F81" s="40" t="s">
        <v>231</v>
      </c>
      <c r="G81" s="40" t="s">
        <v>232</v>
      </c>
      <c r="H81" s="40" t="s">
        <v>423</v>
      </c>
      <c r="I81" s="40" t="s">
        <v>273</v>
      </c>
      <c r="J81" s="40"/>
    </row>
    <row r="82" spans="1:10" ht="30">
      <c r="A82" s="84">
        <v>79</v>
      </c>
      <c r="B82" s="48" t="s">
        <v>149</v>
      </c>
      <c r="C82" s="40">
        <v>1549</v>
      </c>
      <c r="D82" s="45">
        <v>8000</v>
      </c>
      <c r="E82" s="33"/>
      <c r="F82" s="40" t="s">
        <v>231</v>
      </c>
      <c r="G82" s="40" t="s">
        <v>232</v>
      </c>
      <c r="H82" s="40" t="s">
        <v>423</v>
      </c>
      <c r="I82" s="40" t="s">
        <v>273</v>
      </c>
      <c r="J82" s="40"/>
    </row>
    <row r="83" spans="1:10">
      <c r="A83" s="84">
        <v>80</v>
      </c>
      <c r="B83" s="48" t="s">
        <v>5</v>
      </c>
      <c r="C83" s="40">
        <v>1820</v>
      </c>
      <c r="D83" s="45">
        <v>8490</v>
      </c>
      <c r="E83" s="33"/>
      <c r="F83" s="40" t="s">
        <v>231</v>
      </c>
      <c r="G83" s="40" t="s">
        <v>232</v>
      </c>
      <c r="H83" s="40" t="s">
        <v>423</v>
      </c>
      <c r="I83" s="40" t="s">
        <v>273</v>
      </c>
      <c r="J83" s="40"/>
    </row>
    <row r="84" spans="1:10">
      <c r="A84" s="84">
        <v>81</v>
      </c>
      <c r="B84" s="96" t="s">
        <v>247</v>
      </c>
      <c r="C84" s="40"/>
      <c r="D84" s="181">
        <v>8500</v>
      </c>
      <c r="E84" s="68"/>
      <c r="F84" s="40" t="s">
        <v>231</v>
      </c>
      <c r="G84" s="40" t="s">
        <v>233</v>
      </c>
      <c r="H84" s="40" t="s">
        <v>423</v>
      </c>
      <c r="I84" s="40" t="s">
        <v>273</v>
      </c>
      <c r="J84" s="40"/>
    </row>
    <row r="85" spans="1:10">
      <c r="A85" s="84">
        <v>82</v>
      </c>
      <c r="B85" s="49" t="s">
        <v>157</v>
      </c>
      <c r="C85" s="40">
        <v>134</v>
      </c>
      <c r="D85" s="307">
        <v>8700</v>
      </c>
      <c r="E85" s="75"/>
      <c r="F85" s="40" t="s">
        <v>231</v>
      </c>
      <c r="G85" s="40" t="s">
        <v>232</v>
      </c>
      <c r="H85" s="40" t="s">
        <v>423</v>
      </c>
      <c r="I85" s="40" t="s">
        <v>273</v>
      </c>
      <c r="J85" s="40"/>
    </row>
    <row r="86" spans="1:10">
      <c r="A86" s="84">
        <v>83</v>
      </c>
      <c r="B86" s="49" t="s">
        <v>160</v>
      </c>
      <c r="C86" s="40">
        <v>134</v>
      </c>
      <c r="D86" s="307">
        <v>9000</v>
      </c>
      <c r="E86" s="75"/>
      <c r="F86" s="40" t="s">
        <v>231</v>
      </c>
      <c r="G86" s="40" t="s">
        <v>232</v>
      </c>
      <c r="H86" s="40" t="s">
        <v>423</v>
      </c>
      <c r="I86" s="40" t="s">
        <v>273</v>
      </c>
      <c r="J86" s="40"/>
    </row>
    <row r="87" spans="1:10" ht="30">
      <c r="A87" s="84">
        <v>84</v>
      </c>
      <c r="B87" s="65" t="s">
        <v>316</v>
      </c>
      <c r="C87" s="12">
        <v>117</v>
      </c>
      <c r="D87" s="189">
        <v>9000</v>
      </c>
      <c r="E87" s="12" t="s">
        <v>357</v>
      </c>
      <c r="F87" s="24" t="s">
        <v>231</v>
      </c>
      <c r="G87" s="12"/>
      <c r="H87" s="40" t="s">
        <v>423</v>
      </c>
      <c r="I87" s="40" t="s">
        <v>274</v>
      </c>
      <c r="J87" s="40"/>
    </row>
    <row r="88" spans="1:10" ht="30">
      <c r="A88" s="84">
        <v>85</v>
      </c>
      <c r="B88" s="65" t="s">
        <v>312</v>
      </c>
      <c r="C88" s="12">
        <v>117</v>
      </c>
      <c r="D88" s="189">
        <v>9100</v>
      </c>
      <c r="E88" s="12" t="s">
        <v>357</v>
      </c>
      <c r="F88" s="24" t="s">
        <v>231</v>
      </c>
      <c r="G88" s="12"/>
      <c r="H88" s="40" t="s">
        <v>423</v>
      </c>
      <c r="I88" s="40" t="s">
        <v>274</v>
      </c>
      <c r="J88" s="40"/>
    </row>
    <row r="89" spans="1:10" ht="30">
      <c r="A89" s="84">
        <v>86</v>
      </c>
      <c r="B89" s="86" t="s">
        <v>92</v>
      </c>
      <c r="C89" s="40">
        <v>25</v>
      </c>
      <c r="D89" s="45">
        <v>9600</v>
      </c>
      <c r="E89" s="70"/>
      <c r="F89" s="40" t="s">
        <v>231</v>
      </c>
      <c r="G89" s="40" t="s">
        <v>232</v>
      </c>
      <c r="H89" s="40" t="s">
        <v>423</v>
      </c>
      <c r="I89" s="40" t="s">
        <v>273</v>
      </c>
      <c r="J89" s="40"/>
    </row>
    <row r="90" spans="1:10" ht="60">
      <c r="A90" s="84">
        <v>87</v>
      </c>
      <c r="B90" s="65" t="s">
        <v>292</v>
      </c>
      <c r="C90" s="12">
        <v>5324</v>
      </c>
      <c r="D90" s="306">
        <v>10800</v>
      </c>
      <c r="E90" s="93" t="s">
        <v>357</v>
      </c>
      <c r="F90" s="24" t="s">
        <v>231</v>
      </c>
      <c r="G90" s="93"/>
      <c r="H90" s="40" t="s">
        <v>423</v>
      </c>
      <c r="I90" s="40" t="s">
        <v>274</v>
      </c>
      <c r="J90" s="40"/>
    </row>
    <row r="91" spans="1:10" ht="45">
      <c r="A91" s="84">
        <v>88</v>
      </c>
      <c r="B91" s="65" t="s">
        <v>332</v>
      </c>
      <c r="C91" s="12">
        <v>1398</v>
      </c>
      <c r="D91" s="62">
        <v>10800</v>
      </c>
      <c r="E91" s="21"/>
      <c r="F91" s="24" t="s">
        <v>231</v>
      </c>
      <c r="G91" s="21"/>
      <c r="H91" s="40" t="s">
        <v>423</v>
      </c>
      <c r="I91" s="40" t="s">
        <v>274</v>
      </c>
      <c r="J91" s="40"/>
    </row>
    <row r="92" spans="1:10" ht="30">
      <c r="A92" s="84">
        <v>89</v>
      </c>
      <c r="B92" s="65" t="s">
        <v>281</v>
      </c>
      <c r="C92" s="18">
        <v>1155</v>
      </c>
      <c r="D92" s="92">
        <v>11000</v>
      </c>
      <c r="E92" s="91"/>
      <c r="F92" s="24" t="s">
        <v>231</v>
      </c>
      <c r="G92" s="91"/>
      <c r="H92" s="40" t="s">
        <v>423</v>
      </c>
      <c r="I92" s="40" t="s">
        <v>274</v>
      </c>
      <c r="J92" s="40"/>
    </row>
    <row r="93" spans="1:10">
      <c r="A93" s="84">
        <v>90</v>
      </c>
      <c r="B93" s="86" t="s">
        <v>98</v>
      </c>
      <c r="C93" s="40">
        <v>2426</v>
      </c>
      <c r="D93" s="45">
        <v>11900</v>
      </c>
      <c r="E93" s="33"/>
      <c r="F93" s="40" t="s">
        <v>231</v>
      </c>
      <c r="G93" s="40" t="s">
        <v>232</v>
      </c>
      <c r="H93" s="40" t="s">
        <v>423</v>
      </c>
      <c r="I93" s="40" t="s">
        <v>273</v>
      </c>
      <c r="J93" s="40"/>
    </row>
    <row r="94" spans="1:10">
      <c r="A94" s="84">
        <v>91</v>
      </c>
      <c r="B94" s="49" t="s">
        <v>161</v>
      </c>
      <c r="C94" s="40">
        <v>134</v>
      </c>
      <c r="D94" s="77">
        <v>11900</v>
      </c>
      <c r="E94" s="73"/>
      <c r="F94" s="40" t="s">
        <v>231</v>
      </c>
      <c r="G94" s="40" t="s">
        <v>232</v>
      </c>
      <c r="H94" s="40" t="s">
        <v>423</v>
      </c>
      <c r="I94" s="40" t="s">
        <v>273</v>
      </c>
      <c r="J94" s="40"/>
    </row>
    <row r="95" spans="1:10">
      <c r="A95" s="84">
        <v>92</v>
      </c>
      <c r="B95" s="86" t="s">
        <v>100</v>
      </c>
      <c r="C95" s="40">
        <v>29</v>
      </c>
      <c r="D95" s="45">
        <v>12000</v>
      </c>
      <c r="E95" s="33"/>
      <c r="F95" s="40" t="s">
        <v>231</v>
      </c>
      <c r="G95" s="40" t="s">
        <v>232</v>
      </c>
      <c r="H95" s="40" t="s">
        <v>423</v>
      </c>
      <c r="I95" s="40" t="s">
        <v>273</v>
      </c>
      <c r="J95" s="40"/>
    </row>
    <row r="96" spans="1:10">
      <c r="A96" s="84">
        <v>93</v>
      </c>
      <c r="B96" s="49" t="s">
        <v>164</v>
      </c>
      <c r="C96" s="40">
        <v>134</v>
      </c>
      <c r="D96" s="307">
        <v>12000</v>
      </c>
      <c r="E96" s="75"/>
      <c r="F96" s="40" t="s">
        <v>231</v>
      </c>
      <c r="G96" s="40" t="s">
        <v>232</v>
      </c>
      <c r="H96" s="40" t="s">
        <v>423</v>
      </c>
      <c r="I96" s="40" t="s">
        <v>273</v>
      </c>
      <c r="J96" s="40"/>
    </row>
    <row r="97" spans="1:10">
      <c r="A97" s="84">
        <v>94</v>
      </c>
      <c r="B97" s="85" t="s">
        <v>170</v>
      </c>
      <c r="C97" s="40">
        <v>3377</v>
      </c>
      <c r="D97" s="69">
        <v>12000</v>
      </c>
      <c r="E97" s="69"/>
      <c r="F97" s="40" t="s">
        <v>231</v>
      </c>
      <c r="G97" s="40" t="s">
        <v>232</v>
      </c>
      <c r="H97" s="40" t="s">
        <v>423</v>
      </c>
      <c r="I97" s="40" t="s">
        <v>273</v>
      </c>
      <c r="J97" s="40"/>
    </row>
    <row r="98" spans="1:10" ht="30">
      <c r="A98" s="84">
        <v>95</v>
      </c>
      <c r="B98" s="65" t="s">
        <v>310</v>
      </c>
      <c r="C98" s="12">
        <v>1398</v>
      </c>
      <c r="D98" s="62">
        <v>12900</v>
      </c>
      <c r="E98" s="21" t="s">
        <v>357</v>
      </c>
      <c r="F98" s="24" t="s">
        <v>231</v>
      </c>
      <c r="G98" s="21"/>
      <c r="H98" s="40" t="s">
        <v>423</v>
      </c>
      <c r="I98" s="40" t="s">
        <v>274</v>
      </c>
      <c r="J98" s="40"/>
    </row>
    <row r="99" spans="1:10" ht="30">
      <c r="A99" s="84">
        <v>96</v>
      </c>
      <c r="B99" s="65" t="s">
        <v>341</v>
      </c>
      <c r="C99" s="12">
        <v>1398</v>
      </c>
      <c r="D99" s="62">
        <v>13800</v>
      </c>
      <c r="E99" s="21" t="s">
        <v>357</v>
      </c>
      <c r="F99" s="24" t="s">
        <v>231</v>
      </c>
      <c r="G99" s="21"/>
      <c r="H99" s="40" t="s">
        <v>423</v>
      </c>
      <c r="I99" s="40" t="s">
        <v>274</v>
      </c>
      <c r="J99" s="40"/>
    </row>
    <row r="100" spans="1:10">
      <c r="A100" s="84">
        <v>97</v>
      </c>
      <c r="B100" s="86" t="s">
        <v>66</v>
      </c>
      <c r="C100" s="40">
        <v>271</v>
      </c>
      <c r="D100" s="77">
        <v>13900</v>
      </c>
      <c r="E100" s="35"/>
      <c r="F100" s="40" t="s">
        <v>231</v>
      </c>
      <c r="G100" s="40" t="s">
        <v>232</v>
      </c>
      <c r="H100" s="40" t="s">
        <v>423</v>
      </c>
      <c r="I100" s="40" t="s">
        <v>273</v>
      </c>
      <c r="J100" s="40"/>
    </row>
    <row r="101" spans="1:10">
      <c r="A101" s="84">
        <v>98</v>
      </c>
      <c r="B101" s="86" t="s">
        <v>77</v>
      </c>
      <c r="C101" s="40">
        <v>271</v>
      </c>
      <c r="D101" s="77">
        <v>13900</v>
      </c>
      <c r="E101" s="35"/>
      <c r="F101" s="40" t="s">
        <v>231</v>
      </c>
      <c r="G101" s="40" t="s">
        <v>232</v>
      </c>
      <c r="H101" s="40" t="s">
        <v>423</v>
      </c>
      <c r="I101" s="40" t="s">
        <v>273</v>
      </c>
      <c r="J101" s="40"/>
    </row>
    <row r="102" spans="1:10" ht="30">
      <c r="A102" s="84">
        <v>99</v>
      </c>
      <c r="B102" s="87" t="s">
        <v>52</v>
      </c>
      <c r="C102" s="40">
        <v>2364</v>
      </c>
      <c r="D102" s="77">
        <v>14000</v>
      </c>
      <c r="E102" s="72"/>
      <c r="F102" s="40" t="s">
        <v>231</v>
      </c>
      <c r="G102" s="40" t="s">
        <v>232</v>
      </c>
      <c r="H102" s="40" t="s">
        <v>423</v>
      </c>
      <c r="I102" s="40" t="s">
        <v>273</v>
      </c>
      <c r="J102" s="40"/>
    </row>
    <row r="103" spans="1:10">
      <c r="A103" s="84">
        <v>100</v>
      </c>
      <c r="B103" s="86" t="s">
        <v>99</v>
      </c>
      <c r="C103" s="40">
        <v>29</v>
      </c>
      <c r="D103" s="45">
        <v>14000</v>
      </c>
      <c r="E103" s="33"/>
      <c r="F103" s="40" t="s">
        <v>231</v>
      </c>
      <c r="G103" s="40" t="s">
        <v>232</v>
      </c>
      <c r="H103" s="40" t="s">
        <v>423</v>
      </c>
      <c r="I103" s="40" t="s">
        <v>273</v>
      </c>
      <c r="J103" s="40"/>
    </row>
    <row r="104" spans="1:10" ht="30">
      <c r="A104" s="84">
        <v>101</v>
      </c>
      <c r="B104" s="86" t="s">
        <v>74</v>
      </c>
      <c r="C104" s="40">
        <v>271</v>
      </c>
      <c r="D104" s="77">
        <v>15000</v>
      </c>
      <c r="E104" s="35"/>
      <c r="F104" s="40" t="s">
        <v>231</v>
      </c>
      <c r="G104" s="40" t="s">
        <v>232</v>
      </c>
      <c r="H104" s="40" t="s">
        <v>423</v>
      </c>
      <c r="I104" s="40" t="s">
        <v>273</v>
      </c>
      <c r="J104" s="40"/>
    </row>
    <row r="105" spans="1:10">
      <c r="A105" s="84">
        <v>102</v>
      </c>
      <c r="B105" s="86" t="s">
        <v>78</v>
      </c>
      <c r="C105" s="40">
        <v>271</v>
      </c>
      <c r="D105" s="77">
        <v>15800</v>
      </c>
      <c r="E105" s="35"/>
      <c r="F105" s="40" t="s">
        <v>231</v>
      </c>
      <c r="G105" s="40" t="s">
        <v>232</v>
      </c>
      <c r="H105" s="40" t="s">
        <v>423</v>
      </c>
      <c r="I105" s="40" t="s">
        <v>273</v>
      </c>
      <c r="J105" s="40"/>
    </row>
    <row r="106" spans="1:10">
      <c r="A106" s="84">
        <v>103</v>
      </c>
      <c r="B106" s="48" t="s">
        <v>56</v>
      </c>
      <c r="C106" s="40">
        <v>2454</v>
      </c>
      <c r="D106" s="45">
        <v>15900</v>
      </c>
      <c r="E106" s="33"/>
      <c r="F106" s="40" t="s">
        <v>231</v>
      </c>
      <c r="G106" s="40" t="s">
        <v>232</v>
      </c>
      <c r="H106" s="40" t="s">
        <v>423</v>
      </c>
      <c r="I106" s="40" t="s">
        <v>273</v>
      </c>
      <c r="J106" s="40"/>
    </row>
    <row r="107" spans="1:10" ht="30">
      <c r="A107" s="84">
        <v>104</v>
      </c>
      <c r="B107" s="48" t="s">
        <v>114</v>
      </c>
      <c r="C107" s="40">
        <v>177</v>
      </c>
      <c r="D107" s="45">
        <v>16000</v>
      </c>
      <c r="E107" s="33"/>
      <c r="F107" s="40" t="s">
        <v>231</v>
      </c>
      <c r="G107" s="40" t="s">
        <v>232</v>
      </c>
      <c r="H107" s="40" t="s">
        <v>423</v>
      </c>
      <c r="I107" s="40" t="s">
        <v>273</v>
      </c>
      <c r="J107" s="40"/>
    </row>
    <row r="108" spans="1:10" ht="30">
      <c r="A108" s="84">
        <v>105</v>
      </c>
      <c r="B108" s="86" t="s">
        <v>209</v>
      </c>
      <c r="C108" s="40">
        <v>1239</v>
      </c>
      <c r="D108" s="187">
        <v>16000</v>
      </c>
      <c r="E108" s="37"/>
      <c r="F108" s="40" t="s">
        <v>231</v>
      </c>
      <c r="G108" s="40" t="s">
        <v>232</v>
      </c>
      <c r="H108" s="40" t="s">
        <v>423</v>
      </c>
      <c r="I108" s="40" t="s">
        <v>273</v>
      </c>
      <c r="J108" s="40"/>
    </row>
    <row r="109" spans="1:10">
      <c r="A109" s="84">
        <v>106</v>
      </c>
      <c r="B109" s="86" t="s">
        <v>68</v>
      </c>
      <c r="C109" s="40">
        <v>271</v>
      </c>
      <c r="D109" s="77">
        <v>16900</v>
      </c>
      <c r="E109" s="35"/>
      <c r="F109" s="40" t="s">
        <v>231</v>
      </c>
      <c r="G109" s="40" t="s">
        <v>232</v>
      </c>
      <c r="H109" s="40" t="s">
        <v>423</v>
      </c>
      <c r="I109" s="40" t="s">
        <v>273</v>
      </c>
      <c r="J109" s="40"/>
    </row>
    <row r="110" spans="1:10" ht="30">
      <c r="A110" s="84">
        <v>107</v>
      </c>
      <c r="B110" s="65" t="s">
        <v>308</v>
      </c>
      <c r="C110" s="12">
        <v>1398</v>
      </c>
      <c r="D110" s="62">
        <v>16900</v>
      </c>
      <c r="E110" s="21" t="s">
        <v>357</v>
      </c>
      <c r="F110" s="24" t="s">
        <v>231</v>
      </c>
      <c r="G110" s="21"/>
      <c r="H110" s="40" t="s">
        <v>423</v>
      </c>
      <c r="I110" s="40" t="s">
        <v>274</v>
      </c>
      <c r="J110" s="40"/>
    </row>
    <row r="111" spans="1:10">
      <c r="A111" s="84">
        <v>108</v>
      </c>
      <c r="B111" s="48" t="s">
        <v>177</v>
      </c>
      <c r="C111" s="40">
        <v>272</v>
      </c>
      <c r="D111" s="45">
        <v>17000</v>
      </c>
      <c r="E111" s="45"/>
      <c r="F111" s="40" t="s">
        <v>231</v>
      </c>
      <c r="G111" s="40" t="s">
        <v>232</v>
      </c>
      <c r="H111" s="40" t="s">
        <v>423</v>
      </c>
      <c r="I111" s="40" t="s">
        <v>273</v>
      </c>
      <c r="J111" s="40"/>
    </row>
    <row r="112" spans="1:10" ht="45">
      <c r="A112" s="84">
        <v>109</v>
      </c>
      <c r="B112" s="65" t="s">
        <v>290</v>
      </c>
      <c r="C112" s="12">
        <v>5324</v>
      </c>
      <c r="D112" s="306">
        <v>17500</v>
      </c>
      <c r="E112" s="93"/>
      <c r="F112" s="24" t="s">
        <v>231</v>
      </c>
      <c r="G112" s="93"/>
      <c r="H112" s="40" t="s">
        <v>423</v>
      </c>
      <c r="I112" s="40" t="s">
        <v>274</v>
      </c>
      <c r="J112" s="40"/>
    </row>
    <row r="113" spans="1:10" ht="60">
      <c r="A113" s="84">
        <v>110</v>
      </c>
      <c r="B113" s="65" t="s">
        <v>291</v>
      </c>
      <c r="C113" s="12">
        <v>5324</v>
      </c>
      <c r="D113" s="306">
        <v>17800</v>
      </c>
      <c r="E113" s="93"/>
      <c r="F113" s="24" t="s">
        <v>231</v>
      </c>
      <c r="G113" s="93"/>
      <c r="H113" s="40" t="s">
        <v>423</v>
      </c>
      <c r="I113" s="40" t="s">
        <v>274</v>
      </c>
      <c r="J113" s="40"/>
    </row>
    <row r="114" spans="1:10" ht="30">
      <c r="A114" s="84">
        <v>111</v>
      </c>
      <c r="B114" s="65" t="s">
        <v>313</v>
      </c>
      <c r="C114" s="12">
        <v>1398</v>
      </c>
      <c r="D114" s="62">
        <v>17900</v>
      </c>
      <c r="E114" s="62" t="s">
        <v>357</v>
      </c>
      <c r="F114" s="24" t="s">
        <v>231</v>
      </c>
      <c r="G114" s="62"/>
      <c r="H114" s="40" t="s">
        <v>423</v>
      </c>
      <c r="I114" s="40" t="s">
        <v>274</v>
      </c>
      <c r="J114" s="40"/>
    </row>
    <row r="115" spans="1:10">
      <c r="A115" s="84">
        <v>112</v>
      </c>
      <c r="B115" s="48" t="s">
        <v>55</v>
      </c>
      <c r="C115" s="40">
        <v>2454</v>
      </c>
      <c r="D115" s="45">
        <v>18000</v>
      </c>
      <c r="E115" s="33"/>
      <c r="F115" s="40" t="s">
        <v>231</v>
      </c>
      <c r="G115" s="40" t="s">
        <v>232</v>
      </c>
      <c r="H115" s="40" t="s">
        <v>423</v>
      </c>
      <c r="I115" s="40" t="s">
        <v>273</v>
      </c>
      <c r="J115" s="40"/>
    </row>
    <row r="116" spans="1:10">
      <c r="A116" s="84">
        <v>113</v>
      </c>
      <c r="B116" s="96" t="s">
        <v>238</v>
      </c>
      <c r="C116" s="40"/>
      <c r="D116" s="181">
        <v>18000</v>
      </c>
      <c r="E116" s="68"/>
      <c r="F116" s="40" t="s">
        <v>231</v>
      </c>
      <c r="G116" s="40" t="s">
        <v>233</v>
      </c>
      <c r="H116" s="40" t="s">
        <v>423</v>
      </c>
      <c r="I116" s="40" t="s">
        <v>273</v>
      </c>
      <c r="J116" s="40"/>
    </row>
    <row r="117" spans="1:10" ht="30">
      <c r="A117" s="84">
        <v>114</v>
      </c>
      <c r="B117" s="65" t="s">
        <v>330</v>
      </c>
      <c r="C117" s="22">
        <v>4015</v>
      </c>
      <c r="D117" s="279">
        <v>18500</v>
      </c>
      <c r="E117" s="63"/>
      <c r="F117" s="24" t="s">
        <v>231</v>
      </c>
      <c r="G117" s="63"/>
      <c r="H117" s="40" t="s">
        <v>423</v>
      </c>
      <c r="I117" s="40" t="s">
        <v>274</v>
      </c>
      <c r="J117" s="40"/>
    </row>
    <row r="118" spans="1:10">
      <c r="A118" s="84">
        <v>115</v>
      </c>
      <c r="B118" s="49" t="s">
        <v>165</v>
      </c>
      <c r="C118" s="40">
        <v>134</v>
      </c>
      <c r="D118" s="77">
        <v>18700</v>
      </c>
      <c r="E118" s="73"/>
      <c r="F118" s="40" t="s">
        <v>231</v>
      </c>
      <c r="G118" s="40" t="s">
        <v>232</v>
      </c>
      <c r="H118" s="40" t="s">
        <v>423</v>
      </c>
      <c r="I118" s="40" t="s">
        <v>273</v>
      </c>
      <c r="J118" s="40"/>
    </row>
    <row r="119" spans="1:10" ht="45">
      <c r="A119" s="84">
        <v>116</v>
      </c>
      <c r="B119" s="65" t="s">
        <v>307</v>
      </c>
      <c r="C119" s="12">
        <v>1398</v>
      </c>
      <c r="D119" s="284">
        <v>18900</v>
      </c>
      <c r="E119" s="60" t="s">
        <v>357</v>
      </c>
      <c r="F119" s="24" t="s">
        <v>231</v>
      </c>
      <c r="G119" s="60"/>
      <c r="H119" s="40" t="s">
        <v>423</v>
      </c>
      <c r="I119" s="40" t="s">
        <v>274</v>
      </c>
      <c r="J119" s="40"/>
    </row>
    <row r="120" spans="1:10" ht="45">
      <c r="A120" s="84">
        <v>117</v>
      </c>
      <c r="B120" s="65" t="s">
        <v>345</v>
      </c>
      <c r="C120" s="12">
        <v>1398</v>
      </c>
      <c r="D120" s="62">
        <v>18900</v>
      </c>
      <c r="E120" s="21"/>
      <c r="F120" s="24" t="s">
        <v>231</v>
      </c>
      <c r="G120" s="21"/>
      <c r="H120" s="40" t="s">
        <v>423</v>
      </c>
      <c r="I120" s="40" t="s">
        <v>274</v>
      </c>
      <c r="J120" s="40"/>
    </row>
    <row r="121" spans="1:10" ht="30">
      <c r="A121" s="84">
        <v>118</v>
      </c>
      <c r="B121" s="86" t="s">
        <v>94</v>
      </c>
      <c r="C121" s="40">
        <v>25</v>
      </c>
      <c r="D121" s="45">
        <v>19000</v>
      </c>
      <c r="E121" s="70"/>
      <c r="F121" s="40" t="s">
        <v>231</v>
      </c>
      <c r="G121" s="40" t="s">
        <v>232</v>
      </c>
      <c r="H121" s="40" t="s">
        <v>423</v>
      </c>
      <c r="I121" s="40" t="s">
        <v>273</v>
      </c>
      <c r="J121" s="40"/>
    </row>
    <row r="122" spans="1:10" ht="30">
      <c r="A122" s="84">
        <v>119</v>
      </c>
      <c r="B122" s="48" t="s">
        <v>115</v>
      </c>
      <c r="C122" s="40">
        <v>177</v>
      </c>
      <c r="D122" s="45">
        <v>19000</v>
      </c>
      <c r="E122" s="33"/>
      <c r="F122" s="40" t="s">
        <v>231</v>
      </c>
      <c r="G122" s="40" t="s">
        <v>232</v>
      </c>
      <c r="H122" s="40" t="s">
        <v>423</v>
      </c>
      <c r="I122" s="40" t="s">
        <v>273</v>
      </c>
      <c r="J122" s="40"/>
    </row>
    <row r="123" spans="1:10" ht="30">
      <c r="A123" s="84">
        <v>120</v>
      </c>
      <c r="B123" s="65" t="s">
        <v>309</v>
      </c>
      <c r="C123" s="12">
        <v>117</v>
      </c>
      <c r="D123" s="184">
        <v>19000</v>
      </c>
      <c r="E123" s="61"/>
      <c r="F123" s="24" t="s">
        <v>231</v>
      </c>
      <c r="G123" s="61"/>
      <c r="H123" s="40" t="s">
        <v>423</v>
      </c>
      <c r="I123" s="40" t="s">
        <v>274</v>
      </c>
      <c r="J123" s="40"/>
    </row>
    <row r="124" spans="1:10" ht="30">
      <c r="A124" s="84">
        <v>121</v>
      </c>
      <c r="B124" s="87" t="s">
        <v>53</v>
      </c>
      <c r="C124" s="40">
        <v>2364</v>
      </c>
      <c r="D124" s="77">
        <v>20000</v>
      </c>
      <c r="E124" s="72"/>
      <c r="F124" s="40" t="s">
        <v>231</v>
      </c>
      <c r="G124" s="40" t="s">
        <v>232</v>
      </c>
      <c r="H124" s="40" t="s">
        <v>423</v>
      </c>
      <c r="I124" s="40" t="s">
        <v>273</v>
      </c>
      <c r="J124" s="40"/>
    </row>
    <row r="125" spans="1:10" ht="30">
      <c r="A125" s="84">
        <v>122</v>
      </c>
      <c r="B125" s="48" t="s">
        <v>150</v>
      </c>
      <c r="C125" s="40">
        <v>1549</v>
      </c>
      <c r="D125" s="45">
        <v>20000</v>
      </c>
      <c r="E125" s="33"/>
      <c r="F125" s="40" t="s">
        <v>231</v>
      </c>
      <c r="G125" s="40" t="s">
        <v>232</v>
      </c>
      <c r="H125" s="40" t="s">
        <v>423</v>
      </c>
      <c r="I125" s="40" t="s">
        <v>273</v>
      </c>
      <c r="J125" s="40"/>
    </row>
    <row r="126" spans="1:10" ht="30">
      <c r="A126" s="84">
        <v>123</v>
      </c>
      <c r="B126" s="88" t="s">
        <v>203</v>
      </c>
      <c r="C126" s="40">
        <v>1239</v>
      </c>
      <c r="D126" s="45">
        <v>20000</v>
      </c>
      <c r="E126" s="20"/>
      <c r="F126" s="40" t="s">
        <v>231</v>
      </c>
      <c r="G126" s="40" t="s">
        <v>232</v>
      </c>
      <c r="H126" s="40" t="s">
        <v>423</v>
      </c>
      <c r="I126" s="40" t="s">
        <v>273</v>
      </c>
      <c r="J126" s="40"/>
    </row>
    <row r="127" spans="1:10">
      <c r="A127" s="84">
        <v>124</v>
      </c>
      <c r="B127" s="89" t="s">
        <v>64</v>
      </c>
      <c r="C127" s="40">
        <v>1405</v>
      </c>
      <c r="D127" s="45">
        <v>20100</v>
      </c>
      <c r="E127" s="33"/>
      <c r="F127" s="40" t="s">
        <v>231</v>
      </c>
      <c r="G127" s="40" t="s">
        <v>232</v>
      </c>
      <c r="H127" s="40" t="s">
        <v>423</v>
      </c>
      <c r="I127" s="40" t="s">
        <v>273</v>
      </c>
      <c r="J127" s="40"/>
    </row>
    <row r="128" spans="1:10">
      <c r="A128" s="84">
        <v>125</v>
      </c>
      <c r="B128" s="48" t="s">
        <v>125</v>
      </c>
      <c r="C128" s="40">
        <v>84</v>
      </c>
      <c r="D128" s="45">
        <v>21000</v>
      </c>
      <c r="E128" s="31"/>
      <c r="F128" s="40" t="s">
        <v>231</v>
      </c>
      <c r="G128" s="40" t="s">
        <v>232</v>
      </c>
      <c r="H128" s="40" t="s">
        <v>423</v>
      </c>
      <c r="I128" s="40" t="s">
        <v>273</v>
      </c>
      <c r="J128" s="40"/>
    </row>
    <row r="129" spans="1:10" ht="45">
      <c r="A129" s="84">
        <v>126</v>
      </c>
      <c r="B129" s="65" t="s">
        <v>323</v>
      </c>
      <c r="C129" s="12">
        <v>1398</v>
      </c>
      <c r="D129" s="62">
        <v>21200</v>
      </c>
      <c r="E129" s="21" t="s">
        <v>357</v>
      </c>
      <c r="F129" s="24" t="s">
        <v>231</v>
      </c>
      <c r="G129" s="21"/>
      <c r="H129" s="40" t="s">
        <v>423</v>
      </c>
      <c r="I129" s="40" t="s">
        <v>274</v>
      </c>
      <c r="J129" s="40"/>
    </row>
    <row r="130" spans="1:10" ht="30">
      <c r="A130" s="84">
        <v>127</v>
      </c>
      <c r="B130" s="48" t="s">
        <v>117</v>
      </c>
      <c r="C130" s="40">
        <v>4015</v>
      </c>
      <c r="D130" s="45">
        <v>21600</v>
      </c>
      <c r="E130" s="33"/>
      <c r="F130" s="40" t="s">
        <v>231</v>
      </c>
      <c r="G130" s="40" t="s">
        <v>232</v>
      </c>
      <c r="H130" s="40" t="s">
        <v>423</v>
      </c>
      <c r="I130" s="40" t="s">
        <v>273</v>
      </c>
      <c r="J130" s="40"/>
    </row>
    <row r="131" spans="1:10" ht="30">
      <c r="A131" s="84">
        <v>128</v>
      </c>
      <c r="B131" s="88" t="s">
        <v>204</v>
      </c>
      <c r="C131" s="40">
        <v>1239</v>
      </c>
      <c r="D131" s="45">
        <v>22000</v>
      </c>
      <c r="E131" s="20"/>
      <c r="F131" s="40" t="s">
        <v>231</v>
      </c>
      <c r="G131" s="40" t="s">
        <v>232</v>
      </c>
      <c r="H131" s="40" t="s">
        <v>423</v>
      </c>
      <c r="I131" s="40" t="s">
        <v>273</v>
      </c>
      <c r="J131" s="40"/>
    </row>
    <row r="132" spans="1:10">
      <c r="A132" s="84">
        <v>129</v>
      </c>
      <c r="B132" s="96" t="s">
        <v>248</v>
      </c>
      <c r="C132" s="40"/>
      <c r="D132" s="181">
        <v>22000</v>
      </c>
      <c r="E132" s="68"/>
      <c r="F132" s="40" t="s">
        <v>231</v>
      </c>
      <c r="G132" s="40" t="s">
        <v>233</v>
      </c>
      <c r="H132" s="40" t="s">
        <v>423</v>
      </c>
      <c r="I132" s="40" t="s">
        <v>273</v>
      </c>
      <c r="J132" s="40"/>
    </row>
    <row r="133" spans="1:10">
      <c r="A133" s="84">
        <v>130</v>
      </c>
      <c r="B133" s="86" t="s">
        <v>69</v>
      </c>
      <c r="C133" s="40">
        <v>271</v>
      </c>
      <c r="D133" s="77">
        <v>22600</v>
      </c>
      <c r="E133" s="35"/>
      <c r="F133" s="40" t="s">
        <v>231</v>
      </c>
      <c r="G133" s="40" t="s">
        <v>232</v>
      </c>
      <c r="H133" s="40" t="s">
        <v>423</v>
      </c>
      <c r="I133" s="40" t="s">
        <v>273</v>
      </c>
      <c r="J133" s="40"/>
    </row>
    <row r="134" spans="1:10" ht="30">
      <c r="A134" s="84">
        <v>131</v>
      </c>
      <c r="B134" s="86" t="s">
        <v>89</v>
      </c>
      <c r="C134" s="40">
        <v>25</v>
      </c>
      <c r="D134" s="305">
        <v>23000</v>
      </c>
      <c r="E134" s="71"/>
      <c r="F134" s="40" t="s">
        <v>231</v>
      </c>
      <c r="G134" s="40" t="s">
        <v>232</v>
      </c>
      <c r="H134" s="40" t="s">
        <v>423</v>
      </c>
      <c r="I134" s="40" t="s">
        <v>273</v>
      </c>
      <c r="J134" s="40"/>
    </row>
    <row r="135" spans="1:10" ht="30">
      <c r="A135" s="84">
        <v>132</v>
      </c>
      <c r="B135" s="88" t="s">
        <v>205</v>
      </c>
      <c r="C135" s="40">
        <v>1239</v>
      </c>
      <c r="D135" s="45">
        <v>23000</v>
      </c>
      <c r="E135" s="20"/>
      <c r="F135" s="40" t="s">
        <v>231</v>
      </c>
      <c r="G135" s="40" t="s">
        <v>232</v>
      </c>
      <c r="H135" s="40" t="s">
        <v>423</v>
      </c>
      <c r="I135" s="40" t="s">
        <v>273</v>
      </c>
      <c r="J135" s="40"/>
    </row>
    <row r="136" spans="1:10">
      <c r="A136" s="84">
        <v>133</v>
      </c>
      <c r="B136" s="86" t="s">
        <v>67</v>
      </c>
      <c r="C136" s="40">
        <v>271</v>
      </c>
      <c r="D136" s="77">
        <v>23200</v>
      </c>
      <c r="E136" s="35"/>
      <c r="F136" s="40" t="s">
        <v>231</v>
      </c>
      <c r="G136" s="40" t="s">
        <v>232</v>
      </c>
      <c r="H136" s="40" t="s">
        <v>423</v>
      </c>
      <c r="I136" s="40" t="s">
        <v>273</v>
      </c>
      <c r="J136" s="40"/>
    </row>
    <row r="137" spans="1:10" ht="30">
      <c r="A137" s="84">
        <v>134</v>
      </c>
      <c r="B137" s="48" t="s">
        <v>118</v>
      </c>
      <c r="C137" s="40">
        <v>4015</v>
      </c>
      <c r="D137" s="45">
        <v>23600</v>
      </c>
      <c r="E137" s="33"/>
      <c r="F137" s="40" t="s">
        <v>231</v>
      </c>
      <c r="G137" s="40" t="s">
        <v>232</v>
      </c>
      <c r="H137" s="40" t="s">
        <v>423</v>
      </c>
      <c r="I137" s="40" t="s">
        <v>273</v>
      </c>
      <c r="J137" s="40"/>
    </row>
    <row r="138" spans="1:10">
      <c r="A138" s="84">
        <v>135</v>
      </c>
      <c r="B138" s="86" t="s">
        <v>79</v>
      </c>
      <c r="C138" s="40">
        <v>271</v>
      </c>
      <c r="D138" s="77">
        <v>23700</v>
      </c>
      <c r="E138" s="35"/>
      <c r="F138" s="40" t="s">
        <v>231</v>
      </c>
      <c r="G138" s="40" t="s">
        <v>232</v>
      </c>
      <c r="H138" s="40" t="s">
        <v>423</v>
      </c>
      <c r="I138" s="40" t="s">
        <v>273</v>
      </c>
      <c r="J138" s="40"/>
    </row>
    <row r="139" spans="1:10">
      <c r="A139" s="84">
        <v>136</v>
      </c>
      <c r="B139" s="48" t="s">
        <v>19</v>
      </c>
      <c r="C139" s="40">
        <v>398</v>
      </c>
      <c r="D139" s="45">
        <v>23800</v>
      </c>
      <c r="E139" s="33"/>
      <c r="F139" s="40" t="s">
        <v>231</v>
      </c>
      <c r="G139" s="40" t="s">
        <v>232</v>
      </c>
      <c r="H139" s="40" t="s">
        <v>423</v>
      </c>
      <c r="I139" s="40" t="s">
        <v>273</v>
      </c>
      <c r="J139" s="40"/>
    </row>
    <row r="140" spans="1:10" ht="30">
      <c r="A140" s="84">
        <v>137</v>
      </c>
      <c r="B140" s="48" t="s">
        <v>13</v>
      </c>
      <c r="C140" s="40">
        <v>970</v>
      </c>
      <c r="D140" s="45">
        <v>24000</v>
      </c>
      <c r="E140" s="33"/>
      <c r="F140" s="40" t="s">
        <v>231</v>
      </c>
      <c r="G140" s="40" t="s">
        <v>232</v>
      </c>
      <c r="H140" s="40" t="s">
        <v>423</v>
      </c>
      <c r="I140" s="40" t="s">
        <v>273</v>
      </c>
      <c r="J140" s="40"/>
    </row>
    <row r="141" spans="1:10">
      <c r="A141" s="84">
        <v>138</v>
      </c>
      <c r="B141" s="48" t="s">
        <v>15</v>
      </c>
      <c r="C141" s="40">
        <v>398</v>
      </c>
      <c r="D141" s="45">
        <v>24100</v>
      </c>
      <c r="E141" s="33"/>
      <c r="F141" s="40" t="s">
        <v>231</v>
      </c>
      <c r="G141" s="40" t="s">
        <v>232</v>
      </c>
      <c r="H141" s="40" t="s">
        <v>423</v>
      </c>
      <c r="I141" s="40" t="s">
        <v>273</v>
      </c>
      <c r="J141" s="40"/>
    </row>
    <row r="142" spans="1:10" ht="30">
      <c r="A142" s="84">
        <v>139</v>
      </c>
      <c r="B142" s="86" t="s">
        <v>73</v>
      </c>
      <c r="C142" s="40">
        <v>271</v>
      </c>
      <c r="D142" s="77">
        <v>24300</v>
      </c>
      <c r="E142" s="35"/>
      <c r="F142" s="40" t="s">
        <v>231</v>
      </c>
      <c r="G142" s="40" t="s">
        <v>232</v>
      </c>
      <c r="H142" s="40" t="s">
        <v>423</v>
      </c>
      <c r="I142" s="40" t="s">
        <v>273</v>
      </c>
      <c r="J142" s="40"/>
    </row>
    <row r="143" spans="1:10" ht="30">
      <c r="A143" s="84">
        <v>140</v>
      </c>
      <c r="B143" s="86" t="s">
        <v>72</v>
      </c>
      <c r="C143" s="40">
        <v>271</v>
      </c>
      <c r="D143" s="77">
        <v>24600</v>
      </c>
      <c r="E143" s="35"/>
      <c r="F143" s="40" t="s">
        <v>231</v>
      </c>
      <c r="G143" s="40" t="s">
        <v>232</v>
      </c>
      <c r="H143" s="40" t="s">
        <v>423</v>
      </c>
      <c r="I143" s="40" t="s">
        <v>273</v>
      </c>
      <c r="J143" s="40"/>
    </row>
    <row r="144" spans="1:10" ht="30">
      <c r="A144" s="84">
        <v>141</v>
      </c>
      <c r="B144" s="48" t="s">
        <v>169</v>
      </c>
      <c r="C144" s="40">
        <v>1160</v>
      </c>
      <c r="D144" s="45">
        <v>25000</v>
      </c>
      <c r="E144" s="33"/>
      <c r="F144" s="40" t="s">
        <v>231</v>
      </c>
      <c r="G144" s="40" t="s">
        <v>232</v>
      </c>
      <c r="H144" s="40" t="s">
        <v>423</v>
      </c>
      <c r="I144" s="40" t="s">
        <v>273</v>
      </c>
      <c r="J144" s="40"/>
    </row>
    <row r="145" spans="1:10" ht="30">
      <c r="A145" s="84">
        <v>142</v>
      </c>
      <c r="B145" s="65" t="s">
        <v>299</v>
      </c>
      <c r="C145" s="19">
        <v>5449</v>
      </c>
      <c r="D145" s="45">
        <v>25000</v>
      </c>
      <c r="E145" s="33"/>
      <c r="F145" s="24" t="s">
        <v>231</v>
      </c>
      <c r="G145" s="33"/>
      <c r="H145" s="40" t="s">
        <v>423</v>
      </c>
      <c r="I145" s="40" t="s">
        <v>274</v>
      </c>
      <c r="J145" s="40"/>
    </row>
    <row r="146" spans="1:10">
      <c r="A146" s="84">
        <v>143</v>
      </c>
      <c r="B146" s="86" t="s">
        <v>76</v>
      </c>
      <c r="C146" s="40">
        <v>271</v>
      </c>
      <c r="D146" s="77">
        <v>25700</v>
      </c>
      <c r="E146" s="35"/>
      <c r="F146" s="40" t="s">
        <v>231</v>
      </c>
      <c r="G146" s="40" t="s">
        <v>232</v>
      </c>
      <c r="H146" s="40" t="s">
        <v>423</v>
      </c>
      <c r="I146" s="40" t="s">
        <v>273</v>
      </c>
      <c r="J146" s="40"/>
    </row>
    <row r="147" spans="1:10" ht="30">
      <c r="A147" s="84">
        <v>144</v>
      </c>
      <c r="B147" s="65" t="s">
        <v>303</v>
      </c>
      <c r="C147" s="12">
        <v>1398</v>
      </c>
      <c r="D147" s="62">
        <v>26600</v>
      </c>
      <c r="E147" s="21"/>
      <c r="F147" s="24" t="s">
        <v>231</v>
      </c>
      <c r="G147" s="21"/>
      <c r="H147" s="40" t="s">
        <v>423</v>
      </c>
      <c r="I147" s="40" t="s">
        <v>274</v>
      </c>
      <c r="J147" s="40"/>
    </row>
    <row r="148" spans="1:10" ht="30">
      <c r="A148" s="84">
        <v>145</v>
      </c>
      <c r="B148" s="48" t="s">
        <v>104</v>
      </c>
      <c r="C148" s="40">
        <v>177</v>
      </c>
      <c r="D148" s="45">
        <v>26700</v>
      </c>
      <c r="E148" s="33"/>
      <c r="F148" s="40" t="s">
        <v>231</v>
      </c>
      <c r="G148" s="40" t="s">
        <v>232</v>
      </c>
      <c r="H148" s="40" t="s">
        <v>423</v>
      </c>
      <c r="I148" s="40" t="s">
        <v>273</v>
      </c>
      <c r="J148" s="40"/>
    </row>
    <row r="149" spans="1:10" ht="30">
      <c r="A149" s="84">
        <v>146</v>
      </c>
      <c r="B149" s="48" t="s">
        <v>184</v>
      </c>
      <c r="C149" s="40">
        <v>169</v>
      </c>
      <c r="D149" s="45">
        <v>26700</v>
      </c>
      <c r="E149" s="33"/>
      <c r="F149" s="40" t="s">
        <v>231</v>
      </c>
      <c r="G149" s="40" t="s">
        <v>232</v>
      </c>
      <c r="H149" s="40" t="s">
        <v>423</v>
      </c>
      <c r="I149" s="40" t="s">
        <v>273</v>
      </c>
      <c r="J149" s="40"/>
    </row>
    <row r="150" spans="1:10" ht="30">
      <c r="A150" s="84">
        <v>147</v>
      </c>
      <c r="B150" s="48" t="s">
        <v>186</v>
      </c>
      <c r="C150" s="40">
        <v>169</v>
      </c>
      <c r="D150" s="45">
        <v>26700</v>
      </c>
      <c r="E150" s="33"/>
      <c r="F150" s="40" t="s">
        <v>231</v>
      </c>
      <c r="G150" s="40" t="s">
        <v>232</v>
      </c>
      <c r="H150" s="40" t="s">
        <v>423</v>
      </c>
      <c r="I150" s="40" t="s">
        <v>273</v>
      </c>
      <c r="J150" s="40"/>
    </row>
    <row r="151" spans="1:10" ht="30">
      <c r="A151" s="84">
        <v>148</v>
      </c>
      <c r="B151" s="48" t="s">
        <v>108</v>
      </c>
      <c r="C151" s="40">
        <v>177</v>
      </c>
      <c r="D151" s="45">
        <v>28300</v>
      </c>
      <c r="E151" s="33"/>
      <c r="F151" s="40" t="s">
        <v>231</v>
      </c>
      <c r="G151" s="40" t="s">
        <v>232</v>
      </c>
      <c r="H151" s="40" t="s">
        <v>423</v>
      </c>
      <c r="I151" s="40" t="s">
        <v>273</v>
      </c>
      <c r="J151" s="40"/>
    </row>
    <row r="152" spans="1:10">
      <c r="A152" s="84">
        <v>149</v>
      </c>
      <c r="B152" s="96" t="s">
        <v>253</v>
      </c>
      <c r="C152" s="40"/>
      <c r="D152" s="181">
        <v>29000</v>
      </c>
      <c r="E152" s="68"/>
      <c r="F152" s="40" t="s">
        <v>231</v>
      </c>
      <c r="G152" s="40" t="s">
        <v>233</v>
      </c>
      <c r="H152" s="40" t="s">
        <v>423</v>
      </c>
      <c r="I152" s="40" t="s">
        <v>273</v>
      </c>
      <c r="J152" s="40"/>
    </row>
    <row r="153" spans="1:10" ht="30">
      <c r="A153" s="84">
        <v>150</v>
      </c>
      <c r="B153" s="65" t="s">
        <v>279</v>
      </c>
      <c r="C153" s="18">
        <v>1155</v>
      </c>
      <c r="D153" s="92">
        <v>29000</v>
      </c>
      <c r="E153" s="91"/>
      <c r="F153" s="24" t="s">
        <v>231</v>
      </c>
      <c r="G153" s="91"/>
      <c r="H153" s="40" t="s">
        <v>423</v>
      </c>
      <c r="I153" s="40" t="s">
        <v>274</v>
      </c>
      <c r="J153" s="40"/>
    </row>
    <row r="154" spans="1:10" ht="30">
      <c r="A154" s="84">
        <v>151</v>
      </c>
      <c r="B154" s="48" t="s">
        <v>182</v>
      </c>
      <c r="C154" s="40">
        <v>169</v>
      </c>
      <c r="D154" s="45">
        <v>29600</v>
      </c>
      <c r="E154" s="33"/>
      <c r="F154" s="40" t="s">
        <v>231</v>
      </c>
      <c r="G154" s="40" t="s">
        <v>232</v>
      </c>
      <c r="H154" s="40" t="s">
        <v>423</v>
      </c>
      <c r="I154" s="40" t="s">
        <v>273</v>
      </c>
      <c r="J154" s="40"/>
    </row>
    <row r="155" spans="1:10">
      <c r="A155" s="84">
        <v>152</v>
      </c>
      <c r="B155" s="96" t="s">
        <v>252</v>
      </c>
      <c r="C155" s="40"/>
      <c r="D155" s="181">
        <v>30000</v>
      </c>
      <c r="E155" s="68"/>
      <c r="F155" s="40" t="s">
        <v>231</v>
      </c>
      <c r="G155" s="40" t="s">
        <v>233</v>
      </c>
      <c r="H155" s="40" t="s">
        <v>423</v>
      </c>
      <c r="I155" s="40" t="s">
        <v>273</v>
      </c>
      <c r="J155" s="40"/>
    </row>
    <row r="156" spans="1:10">
      <c r="A156" s="84">
        <v>153</v>
      </c>
      <c r="B156" s="48" t="s">
        <v>16</v>
      </c>
      <c r="C156" s="40">
        <v>398</v>
      </c>
      <c r="D156" s="45">
        <v>30800</v>
      </c>
      <c r="E156" s="33"/>
      <c r="F156" s="40" t="s">
        <v>231</v>
      </c>
      <c r="G156" s="40" t="s">
        <v>232</v>
      </c>
      <c r="H156" s="40" t="s">
        <v>423</v>
      </c>
      <c r="I156" s="40" t="s">
        <v>273</v>
      </c>
      <c r="J156" s="40"/>
    </row>
    <row r="157" spans="1:10">
      <c r="A157" s="84">
        <v>154</v>
      </c>
      <c r="B157" s="48" t="s">
        <v>6</v>
      </c>
      <c r="C157" s="40">
        <v>1820</v>
      </c>
      <c r="D157" s="45">
        <v>32400</v>
      </c>
      <c r="E157" s="33"/>
      <c r="F157" s="40" t="s">
        <v>231</v>
      </c>
      <c r="G157" s="40" t="s">
        <v>232</v>
      </c>
      <c r="H157" s="40" t="s">
        <v>423</v>
      </c>
      <c r="I157" s="40" t="s">
        <v>273</v>
      </c>
      <c r="J157" s="40"/>
    </row>
    <row r="158" spans="1:10" ht="30">
      <c r="A158" s="84">
        <v>155</v>
      </c>
      <c r="B158" s="65" t="s">
        <v>321</v>
      </c>
      <c r="C158" s="12">
        <v>1398</v>
      </c>
      <c r="D158" s="62">
        <v>32700</v>
      </c>
      <c r="E158" s="21" t="s">
        <v>357</v>
      </c>
      <c r="F158" s="24" t="s">
        <v>231</v>
      </c>
      <c r="G158" s="21"/>
      <c r="H158" s="40" t="s">
        <v>423</v>
      </c>
      <c r="I158" s="40" t="s">
        <v>274</v>
      </c>
      <c r="J158" s="40"/>
    </row>
    <row r="159" spans="1:10" ht="30">
      <c r="A159" s="84">
        <v>156</v>
      </c>
      <c r="B159" s="65" t="s">
        <v>347</v>
      </c>
      <c r="C159" s="24">
        <v>4784</v>
      </c>
      <c r="D159" s="184">
        <v>33000</v>
      </c>
      <c r="E159" s="24"/>
      <c r="F159" s="24" t="s">
        <v>231</v>
      </c>
      <c r="G159" s="24"/>
      <c r="H159" s="40" t="s">
        <v>423</v>
      </c>
      <c r="I159" s="40" t="s">
        <v>274</v>
      </c>
      <c r="J159" s="40"/>
    </row>
    <row r="160" spans="1:10" ht="30">
      <c r="A160" s="84">
        <v>157</v>
      </c>
      <c r="B160" s="86" t="s">
        <v>90</v>
      </c>
      <c r="C160" s="40">
        <v>25</v>
      </c>
      <c r="D160" s="305">
        <v>34000</v>
      </c>
      <c r="E160" s="71"/>
      <c r="F160" s="40" t="s">
        <v>231</v>
      </c>
      <c r="G160" s="40" t="s">
        <v>232</v>
      </c>
      <c r="H160" s="40" t="s">
        <v>423</v>
      </c>
      <c r="I160" s="40" t="s">
        <v>273</v>
      </c>
      <c r="J160" s="40"/>
    </row>
    <row r="161" spans="1:10" ht="30">
      <c r="A161" s="84">
        <v>158</v>
      </c>
      <c r="B161" s="65" t="s">
        <v>298</v>
      </c>
      <c r="C161" s="19">
        <v>5449</v>
      </c>
      <c r="D161" s="45">
        <v>35000</v>
      </c>
      <c r="E161" s="33"/>
      <c r="F161" s="24" t="s">
        <v>231</v>
      </c>
      <c r="G161" s="33"/>
      <c r="H161" s="40" t="s">
        <v>423</v>
      </c>
      <c r="I161" s="40" t="s">
        <v>274</v>
      </c>
      <c r="J161" s="40"/>
    </row>
    <row r="162" spans="1:10" ht="30">
      <c r="A162" s="84">
        <v>159</v>
      </c>
      <c r="B162" s="86" t="s">
        <v>95</v>
      </c>
      <c r="C162" s="40">
        <v>25</v>
      </c>
      <c r="D162" s="45">
        <v>36000</v>
      </c>
      <c r="E162" s="70"/>
      <c r="F162" s="40" t="s">
        <v>231</v>
      </c>
      <c r="G162" s="40" t="s">
        <v>232</v>
      </c>
      <c r="H162" s="40" t="s">
        <v>423</v>
      </c>
      <c r="I162" s="40" t="s">
        <v>273</v>
      </c>
      <c r="J162" s="40"/>
    </row>
    <row r="163" spans="1:10" ht="30">
      <c r="A163" s="84">
        <v>160</v>
      </c>
      <c r="B163" s="65" t="s">
        <v>305</v>
      </c>
      <c r="C163" s="12">
        <v>1398</v>
      </c>
      <c r="D163" s="284">
        <v>43100</v>
      </c>
      <c r="E163" s="60"/>
      <c r="F163" s="24" t="s">
        <v>231</v>
      </c>
      <c r="G163" s="60"/>
      <c r="H163" s="40" t="s">
        <v>423</v>
      </c>
      <c r="I163" s="40" t="s">
        <v>274</v>
      </c>
      <c r="J163" s="40"/>
    </row>
    <row r="164" spans="1:10" ht="30">
      <c r="A164" s="84">
        <v>161</v>
      </c>
      <c r="B164" s="65" t="s">
        <v>331</v>
      </c>
      <c r="C164" s="12">
        <v>1398</v>
      </c>
      <c r="D164" s="284">
        <v>43200</v>
      </c>
      <c r="E164" s="60"/>
      <c r="F164" s="24" t="s">
        <v>231</v>
      </c>
      <c r="G164" s="60"/>
      <c r="H164" s="40" t="s">
        <v>423</v>
      </c>
      <c r="I164" s="40" t="s">
        <v>274</v>
      </c>
      <c r="J164" s="40"/>
    </row>
    <row r="165" spans="1:10" ht="45">
      <c r="A165" s="84">
        <v>162</v>
      </c>
      <c r="B165" s="65" t="s">
        <v>293</v>
      </c>
      <c r="C165" s="12">
        <v>5324</v>
      </c>
      <c r="D165" s="306">
        <v>44100</v>
      </c>
      <c r="E165" s="93"/>
      <c r="F165" s="24" t="s">
        <v>231</v>
      </c>
      <c r="G165" s="93"/>
      <c r="H165" s="40" t="s">
        <v>423</v>
      </c>
      <c r="I165" s="40" t="s">
        <v>274</v>
      </c>
      <c r="J165" s="40"/>
    </row>
    <row r="166" spans="1:10" ht="30">
      <c r="A166" s="84">
        <v>163</v>
      </c>
      <c r="B166" s="48" t="s">
        <v>113</v>
      </c>
      <c r="C166" s="40">
        <v>177</v>
      </c>
      <c r="D166" s="45">
        <v>45600</v>
      </c>
      <c r="E166" s="33"/>
      <c r="F166" s="40" t="s">
        <v>231</v>
      </c>
      <c r="G166" s="40" t="s">
        <v>232</v>
      </c>
      <c r="H166" s="40" t="s">
        <v>423</v>
      </c>
      <c r="I166" s="40" t="s">
        <v>273</v>
      </c>
      <c r="J166" s="40"/>
    </row>
    <row r="167" spans="1:10" ht="30">
      <c r="A167" s="84">
        <v>164</v>
      </c>
      <c r="B167" s="48" t="s">
        <v>42</v>
      </c>
      <c r="C167" s="40">
        <v>398</v>
      </c>
      <c r="D167" s="45">
        <v>47900</v>
      </c>
      <c r="E167" s="33"/>
      <c r="F167" s="40" t="s">
        <v>231</v>
      </c>
      <c r="G167" s="40" t="s">
        <v>232</v>
      </c>
      <c r="H167" s="40" t="s">
        <v>423</v>
      </c>
      <c r="I167" s="40" t="s">
        <v>273</v>
      </c>
      <c r="J167" s="40"/>
    </row>
    <row r="168" spans="1:10">
      <c r="A168" s="84">
        <v>165</v>
      </c>
      <c r="B168" s="48" t="s">
        <v>178</v>
      </c>
      <c r="C168" s="40">
        <v>272</v>
      </c>
      <c r="D168" s="45">
        <v>48000</v>
      </c>
      <c r="E168" s="45"/>
      <c r="F168" s="40" t="s">
        <v>231</v>
      </c>
      <c r="G168" s="40" t="s">
        <v>232</v>
      </c>
      <c r="H168" s="40" t="s">
        <v>423</v>
      </c>
      <c r="I168" s="40" t="s">
        <v>273</v>
      </c>
      <c r="J168" s="40"/>
    </row>
    <row r="169" spans="1:10" ht="30">
      <c r="A169" s="84">
        <v>166</v>
      </c>
      <c r="B169" s="48" t="s">
        <v>40</v>
      </c>
      <c r="C169" s="40">
        <v>398</v>
      </c>
      <c r="D169" s="256">
        <v>48800</v>
      </c>
      <c r="E169" s="40"/>
      <c r="F169" s="40" t="s">
        <v>231</v>
      </c>
      <c r="G169" s="40" t="s">
        <v>232</v>
      </c>
      <c r="H169" s="40" t="s">
        <v>423</v>
      </c>
      <c r="I169" s="40" t="s">
        <v>273</v>
      </c>
      <c r="J169" s="40"/>
    </row>
    <row r="170" spans="1:10">
      <c r="A170" s="84">
        <v>167</v>
      </c>
      <c r="B170" s="85" t="s">
        <v>174</v>
      </c>
      <c r="C170" s="40">
        <v>3377</v>
      </c>
      <c r="D170" s="45">
        <v>49000</v>
      </c>
      <c r="E170" s="45"/>
      <c r="F170" s="40" t="s">
        <v>231</v>
      </c>
      <c r="G170" s="40" t="s">
        <v>232</v>
      </c>
      <c r="H170" s="40" t="s">
        <v>423</v>
      </c>
      <c r="I170" s="40" t="s">
        <v>273</v>
      </c>
      <c r="J170" s="40"/>
    </row>
    <row r="171" spans="1:10">
      <c r="A171" s="84">
        <v>168</v>
      </c>
      <c r="B171" s="48" t="s">
        <v>39</v>
      </c>
      <c r="C171" s="40">
        <v>398</v>
      </c>
      <c r="D171" s="256">
        <v>50300</v>
      </c>
      <c r="E171" s="40"/>
      <c r="F171" s="40" t="s">
        <v>231</v>
      </c>
      <c r="G171" s="40" t="s">
        <v>232</v>
      </c>
      <c r="H171" s="40" t="s">
        <v>423</v>
      </c>
      <c r="I171" s="40" t="s">
        <v>273</v>
      </c>
      <c r="J171" s="40"/>
    </row>
    <row r="172" spans="1:10" ht="45">
      <c r="A172" s="84">
        <v>169</v>
      </c>
      <c r="B172" s="65" t="s">
        <v>326</v>
      </c>
      <c r="C172" s="12">
        <v>1398</v>
      </c>
      <c r="D172" s="284">
        <v>51000</v>
      </c>
      <c r="E172" s="60"/>
      <c r="F172" s="24" t="s">
        <v>231</v>
      </c>
      <c r="G172" s="60"/>
      <c r="H172" s="40" t="s">
        <v>423</v>
      </c>
      <c r="I172" s="40" t="s">
        <v>274</v>
      </c>
      <c r="J172" s="40"/>
    </row>
    <row r="173" spans="1:10" ht="30">
      <c r="A173" s="84">
        <v>170</v>
      </c>
      <c r="B173" s="48" t="s">
        <v>148</v>
      </c>
      <c r="C173" s="40">
        <v>1549</v>
      </c>
      <c r="D173" s="45">
        <v>52500</v>
      </c>
      <c r="E173" s="33"/>
      <c r="F173" s="40" t="s">
        <v>231</v>
      </c>
      <c r="G173" s="40" t="s">
        <v>232</v>
      </c>
      <c r="H173" s="40" t="s">
        <v>423</v>
      </c>
      <c r="I173" s="40" t="s">
        <v>273</v>
      </c>
      <c r="J173" s="40"/>
    </row>
    <row r="174" spans="1:10">
      <c r="A174" s="84">
        <v>171</v>
      </c>
      <c r="B174" s="86" t="s">
        <v>71</v>
      </c>
      <c r="C174" s="40">
        <v>271</v>
      </c>
      <c r="D174" s="77">
        <v>53000</v>
      </c>
      <c r="E174" s="35"/>
      <c r="F174" s="40" t="s">
        <v>231</v>
      </c>
      <c r="G174" s="40" t="s">
        <v>232</v>
      </c>
      <c r="H174" s="40" t="s">
        <v>423</v>
      </c>
      <c r="I174" s="40" t="s">
        <v>273</v>
      </c>
      <c r="J174" s="40"/>
    </row>
    <row r="175" spans="1:10" ht="30">
      <c r="A175" s="84">
        <v>172</v>
      </c>
      <c r="B175" s="65" t="s">
        <v>289</v>
      </c>
      <c r="C175" s="18">
        <v>1155</v>
      </c>
      <c r="D175" s="45">
        <v>53000</v>
      </c>
      <c r="E175" s="45"/>
      <c r="F175" s="24" t="s">
        <v>231</v>
      </c>
      <c r="G175" s="45"/>
      <c r="H175" s="40" t="s">
        <v>423</v>
      </c>
      <c r="I175" s="40" t="s">
        <v>274</v>
      </c>
      <c r="J175" s="40"/>
    </row>
    <row r="176" spans="1:10" ht="45">
      <c r="A176" s="84">
        <v>173</v>
      </c>
      <c r="B176" s="65" t="s">
        <v>334</v>
      </c>
      <c r="C176" s="12">
        <v>1398</v>
      </c>
      <c r="D176" s="284">
        <v>53500</v>
      </c>
      <c r="E176" s="60"/>
      <c r="F176" s="24" t="s">
        <v>231</v>
      </c>
      <c r="G176" s="60"/>
      <c r="H176" s="40" t="s">
        <v>423</v>
      </c>
      <c r="I176" s="40" t="s">
        <v>274</v>
      </c>
      <c r="J176" s="40"/>
    </row>
    <row r="177" spans="1:10">
      <c r="A177" s="84">
        <v>174</v>
      </c>
      <c r="B177" s="86" t="s">
        <v>75</v>
      </c>
      <c r="C177" s="40">
        <v>271</v>
      </c>
      <c r="D177" s="77">
        <v>54000</v>
      </c>
      <c r="E177" s="35"/>
      <c r="F177" s="40" t="s">
        <v>231</v>
      </c>
      <c r="G177" s="40" t="s">
        <v>232</v>
      </c>
      <c r="H177" s="40" t="s">
        <v>423</v>
      </c>
      <c r="I177" s="40" t="s">
        <v>273</v>
      </c>
      <c r="J177" s="40"/>
    </row>
    <row r="178" spans="1:10" ht="30">
      <c r="A178" s="84">
        <v>175</v>
      </c>
      <c r="B178" s="65" t="s">
        <v>300</v>
      </c>
      <c r="C178" s="19">
        <v>5449</v>
      </c>
      <c r="D178" s="45">
        <v>57000</v>
      </c>
      <c r="E178" s="33"/>
      <c r="F178" s="24" t="s">
        <v>231</v>
      </c>
      <c r="G178" s="33"/>
      <c r="H178" s="40" t="s">
        <v>423</v>
      </c>
      <c r="I178" s="40" t="s">
        <v>274</v>
      </c>
      <c r="J178" s="40"/>
    </row>
    <row r="179" spans="1:10">
      <c r="A179" s="84">
        <v>176</v>
      </c>
      <c r="B179" s="48" t="s">
        <v>54</v>
      </c>
      <c r="C179" s="40">
        <v>2454</v>
      </c>
      <c r="D179" s="45">
        <v>57800</v>
      </c>
      <c r="E179" s="33"/>
      <c r="F179" s="40" t="s">
        <v>231</v>
      </c>
      <c r="G179" s="40" t="s">
        <v>232</v>
      </c>
      <c r="H179" s="40" t="s">
        <v>423</v>
      </c>
      <c r="I179" s="40" t="s">
        <v>273</v>
      </c>
      <c r="J179" s="40"/>
    </row>
    <row r="180" spans="1:10">
      <c r="A180" s="84">
        <v>177</v>
      </c>
      <c r="B180" s="48" t="s">
        <v>47</v>
      </c>
      <c r="C180" s="40">
        <v>398</v>
      </c>
      <c r="D180" s="45">
        <v>65700</v>
      </c>
      <c r="E180" s="33"/>
      <c r="F180" s="40" t="s">
        <v>231</v>
      </c>
      <c r="G180" s="40" t="s">
        <v>232</v>
      </c>
      <c r="H180" s="40" t="s">
        <v>423</v>
      </c>
      <c r="I180" s="40" t="s">
        <v>273</v>
      </c>
      <c r="J180" s="40"/>
    </row>
    <row r="181" spans="1:10" ht="30">
      <c r="A181" s="84">
        <v>178</v>
      </c>
      <c r="B181" s="48" t="s">
        <v>154</v>
      </c>
      <c r="C181" s="40">
        <v>2350</v>
      </c>
      <c r="D181" s="45">
        <v>68100</v>
      </c>
      <c r="E181" s="33"/>
      <c r="F181" s="40" t="s">
        <v>231</v>
      </c>
      <c r="G181" s="40" t="s">
        <v>232</v>
      </c>
      <c r="H181" s="40" t="s">
        <v>423</v>
      </c>
      <c r="I181" s="40" t="s">
        <v>273</v>
      </c>
      <c r="J181" s="40"/>
    </row>
    <row r="182" spans="1:10" ht="30">
      <c r="A182" s="84">
        <v>179</v>
      </c>
      <c r="B182" s="48" t="s">
        <v>190</v>
      </c>
      <c r="C182" s="40">
        <v>169</v>
      </c>
      <c r="D182" s="45">
        <v>68500</v>
      </c>
      <c r="E182" s="33"/>
      <c r="F182" s="40" t="s">
        <v>231</v>
      </c>
      <c r="G182" s="40" t="s">
        <v>232</v>
      </c>
      <c r="H182" s="40" t="s">
        <v>423</v>
      </c>
      <c r="I182" s="40" t="s">
        <v>273</v>
      </c>
      <c r="J182" s="40"/>
    </row>
    <row r="183" spans="1:10">
      <c r="A183" s="84">
        <v>180</v>
      </c>
      <c r="B183" s="86" t="s">
        <v>70</v>
      </c>
      <c r="C183" s="40">
        <v>271</v>
      </c>
      <c r="D183" s="77">
        <v>71400</v>
      </c>
      <c r="E183" s="35"/>
      <c r="F183" s="40" t="s">
        <v>231</v>
      </c>
      <c r="G183" s="40" t="s">
        <v>232</v>
      </c>
      <c r="H183" s="40" t="s">
        <v>423</v>
      </c>
      <c r="I183" s="40" t="s">
        <v>273</v>
      </c>
      <c r="J183" s="40"/>
    </row>
    <row r="184" spans="1:10">
      <c r="A184" s="84">
        <v>181</v>
      </c>
      <c r="B184" s="48" t="s">
        <v>49</v>
      </c>
      <c r="C184" s="40">
        <v>1076</v>
      </c>
      <c r="D184" s="45">
        <v>81700</v>
      </c>
      <c r="E184" s="33"/>
      <c r="F184" s="40" t="s">
        <v>231</v>
      </c>
      <c r="G184" s="40" t="s">
        <v>232</v>
      </c>
      <c r="H184" s="40" t="s">
        <v>423</v>
      </c>
      <c r="I184" s="40" t="s">
        <v>273</v>
      </c>
      <c r="J184" s="40"/>
    </row>
    <row r="185" spans="1:10" ht="30">
      <c r="A185" s="84">
        <v>182</v>
      </c>
      <c r="B185" s="48" t="s">
        <v>151</v>
      </c>
      <c r="C185" s="40">
        <v>2350</v>
      </c>
      <c r="D185" s="45">
        <v>85200</v>
      </c>
      <c r="E185" s="33"/>
      <c r="F185" s="40" t="s">
        <v>231</v>
      </c>
      <c r="G185" s="40" t="s">
        <v>232</v>
      </c>
      <c r="H185" s="40" t="s">
        <v>423</v>
      </c>
      <c r="I185" s="40" t="s">
        <v>273</v>
      </c>
      <c r="J185" s="40"/>
    </row>
    <row r="186" spans="1:10">
      <c r="A186" s="84">
        <v>183</v>
      </c>
      <c r="B186" s="86" t="s">
        <v>63</v>
      </c>
      <c r="C186" s="40">
        <v>5059</v>
      </c>
      <c r="D186" s="39">
        <v>87500</v>
      </c>
      <c r="E186" s="39"/>
      <c r="F186" s="40" t="s">
        <v>231</v>
      </c>
      <c r="G186" s="40" t="s">
        <v>232</v>
      </c>
      <c r="H186" s="40" t="s">
        <v>423</v>
      </c>
      <c r="I186" s="40" t="s">
        <v>273</v>
      </c>
      <c r="J186" s="40"/>
    </row>
    <row r="187" spans="1:10" ht="30">
      <c r="A187" s="84">
        <v>184</v>
      </c>
      <c r="B187" s="65" t="s">
        <v>317</v>
      </c>
      <c r="C187" s="12">
        <v>1398</v>
      </c>
      <c r="D187" s="62">
        <v>87800</v>
      </c>
      <c r="E187" s="62"/>
      <c r="F187" s="24" t="s">
        <v>231</v>
      </c>
      <c r="G187" s="62"/>
      <c r="H187" s="40" t="s">
        <v>423</v>
      </c>
      <c r="I187" s="40" t="s">
        <v>274</v>
      </c>
      <c r="J187" s="40"/>
    </row>
    <row r="188" spans="1:10">
      <c r="A188" s="84">
        <v>185</v>
      </c>
      <c r="B188" s="96" t="s">
        <v>254</v>
      </c>
      <c r="C188" s="40"/>
      <c r="D188" s="181">
        <v>90000</v>
      </c>
      <c r="E188" s="68"/>
      <c r="F188" s="40" t="s">
        <v>231</v>
      </c>
      <c r="G188" s="40" t="s">
        <v>233</v>
      </c>
      <c r="H188" s="40" t="s">
        <v>423</v>
      </c>
      <c r="I188" s="40" t="s">
        <v>273</v>
      </c>
      <c r="J188" s="40"/>
    </row>
    <row r="189" spans="1:10" ht="30">
      <c r="A189" s="84">
        <v>186</v>
      </c>
      <c r="B189" s="65" t="s">
        <v>349</v>
      </c>
      <c r="C189" s="25">
        <v>271</v>
      </c>
      <c r="D189" s="185">
        <v>90200</v>
      </c>
      <c r="E189" s="94" t="s">
        <v>365</v>
      </c>
      <c r="F189" s="24" t="s">
        <v>231</v>
      </c>
      <c r="G189" s="94"/>
      <c r="H189" s="40" t="s">
        <v>423</v>
      </c>
      <c r="I189" s="40" t="s">
        <v>274</v>
      </c>
      <c r="J189" s="40"/>
    </row>
    <row r="190" spans="1:10">
      <c r="A190" s="84">
        <v>187</v>
      </c>
      <c r="B190" s="86" t="s">
        <v>101</v>
      </c>
      <c r="C190" s="40">
        <v>3295</v>
      </c>
      <c r="D190" s="45">
        <v>92500</v>
      </c>
      <c r="E190" s="33"/>
      <c r="F190" s="40" t="s">
        <v>231</v>
      </c>
      <c r="G190" s="40" t="s">
        <v>232</v>
      </c>
      <c r="H190" s="40" t="s">
        <v>423</v>
      </c>
      <c r="I190" s="40" t="s">
        <v>273</v>
      </c>
      <c r="J190" s="40"/>
    </row>
    <row r="191" spans="1:10" ht="30">
      <c r="A191" s="84">
        <v>188</v>
      </c>
      <c r="B191" s="65" t="s">
        <v>350</v>
      </c>
      <c r="C191" s="25">
        <v>271</v>
      </c>
      <c r="D191" s="185">
        <v>94500</v>
      </c>
      <c r="E191" s="94" t="s">
        <v>365</v>
      </c>
      <c r="F191" s="24" t="s">
        <v>231</v>
      </c>
      <c r="G191" s="94"/>
      <c r="H191" s="40" t="s">
        <v>423</v>
      </c>
      <c r="I191" s="40" t="s">
        <v>274</v>
      </c>
      <c r="J191" s="40"/>
    </row>
    <row r="192" spans="1:10">
      <c r="A192" s="84">
        <v>189</v>
      </c>
      <c r="B192" s="48" t="s">
        <v>103</v>
      </c>
      <c r="C192" s="40">
        <v>3295</v>
      </c>
      <c r="D192" s="45">
        <v>113000</v>
      </c>
      <c r="E192" s="33"/>
      <c r="F192" s="40" t="s">
        <v>231</v>
      </c>
      <c r="G192" s="40" t="s">
        <v>232</v>
      </c>
      <c r="H192" s="40" t="s">
        <v>423</v>
      </c>
      <c r="I192" s="40" t="s">
        <v>273</v>
      </c>
      <c r="J192" s="40"/>
    </row>
    <row r="193" spans="1:10">
      <c r="A193" s="84">
        <v>190</v>
      </c>
      <c r="B193" s="96" t="s">
        <v>249</v>
      </c>
      <c r="C193" s="40"/>
      <c r="D193" s="181">
        <v>120000</v>
      </c>
      <c r="E193" s="68"/>
      <c r="F193" s="40" t="s">
        <v>231</v>
      </c>
      <c r="G193" s="40" t="s">
        <v>233</v>
      </c>
      <c r="H193" s="40" t="s">
        <v>423</v>
      </c>
      <c r="I193" s="40" t="s">
        <v>273</v>
      </c>
      <c r="J193" s="40"/>
    </row>
    <row r="194" spans="1:10" ht="30">
      <c r="A194" s="313">
        <v>191</v>
      </c>
      <c r="B194" s="65" t="s">
        <v>348</v>
      </c>
      <c r="C194" s="24">
        <v>4784</v>
      </c>
      <c r="D194" s="184">
        <v>130000</v>
      </c>
      <c r="E194" s="24"/>
      <c r="F194" s="24" t="s">
        <v>231</v>
      </c>
      <c r="G194" s="24"/>
      <c r="H194" s="40" t="s">
        <v>423</v>
      </c>
      <c r="I194" s="40" t="s">
        <v>274</v>
      </c>
      <c r="J194" s="40"/>
    </row>
    <row r="195" spans="1:10" ht="30">
      <c r="A195" s="313">
        <v>192</v>
      </c>
      <c r="B195" s="88" t="s">
        <v>206</v>
      </c>
      <c r="C195" s="40">
        <v>1239</v>
      </c>
      <c r="D195" s="45">
        <v>150000</v>
      </c>
      <c r="E195" s="20"/>
      <c r="F195" s="40" t="s">
        <v>231</v>
      </c>
      <c r="G195" s="40" t="s">
        <v>232</v>
      </c>
      <c r="H195" s="40" t="s">
        <v>423</v>
      </c>
      <c r="I195" s="40" t="s">
        <v>273</v>
      </c>
      <c r="J195" s="40"/>
    </row>
    <row r="196" spans="1:10">
      <c r="A196" s="313">
        <v>193</v>
      </c>
      <c r="B196" s="48" t="s">
        <v>102</v>
      </c>
      <c r="C196" s="40">
        <v>3295</v>
      </c>
      <c r="D196" s="45">
        <v>151000</v>
      </c>
      <c r="E196" s="33"/>
      <c r="F196" s="40" t="s">
        <v>231</v>
      </c>
      <c r="G196" s="40" t="s">
        <v>232</v>
      </c>
      <c r="H196" s="40" t="s">
        <v>423</v>
      </c>
      <c r="I196" s="40" t="s">
        <v>273</v>
      </c>
      <c r="J196" s="40"/>
    </row>
    <row r="197" spans="1:10">
      <c r="A197" s="313">
        <v>194</v>
      </c>
      <c r="B197" s="86" t="s">
        <v>61</v>
      </c>
      <c r="C197" s="40">
        <v>5059</v>
      </c>
      <c r="D197" s="39">
        <v>161000</v>
      </c>
      <c r="E197" s="39"/>
      <c r="F197" s="40" t="s">
        <v>231</v>
      </c>
      <c r="G197" s="40" t="s">
        <v>232</v>
      </c>
      <c r="H197" s="40" t="s">
        <v>423</v>
      </c>
      <c r="I197" s="40" t="s">
        <v>273</v>
      </c>
      <c r="J197" s="40"/>
    </row>
    <row r="198" spans="1:10">
      <c r="A198" s="313">
        <v>195</v>
      </c>
      <c r="B198" s="86" t="s">
        <v>58</v>
      </c>
      <c r="C198" s="40">
        <v>5059</v>
      </c>
      <c r="D198" s="39">
        <v>189000</v>
      </c>
      <c r="E198" s="39"/>
      <c r="F198" s="40" t="s">
        <v>231</v>
      </c>
      <c r="G198" s="40" t="s">
        <v>232</v>
      </c>
      <c r="H198" s="40" t="s">
        <v>423</v>
      </c>
      <c r="I198" s="40" t="s">
        <v>273</v>
      </c>
      <c r="J198" s="40"/>
    </row>
    <row r="199" spans="1:10">
      <c r="A199" s="313">
        <v>196</v>
      </c>
      <c r="B199" s="86" t="s">
        <v>59</v>
      </c>
      <c r="C199" s="40">
        <v>5059</v>
      </c>
      <c r="D199" s="39">
        <v>209000</v>
      </c>
      <c r="E199" s="39"/>
      <c r="F199" s="40" t="s">
        <v>231</v>
      </c>
      <c r="G199" s="40" t="s">
        <v>232</v>
      </c>
      <c r="H199" s="40" t="s">
        <v>423</v>
      </c>
      <c r="I199" s="40" t="s">
        <v>273</v>
      </c>
      <c r="J199" s="40"/>
    </row>
    <row r="200" spans="1:10">
      <c r="A200" s="313">
        <v>197</v>
      </c>
      <c r="B200" s="86" t="s">
        <v>60</v>
      </c>
      <c r="C200" s="40">
        <v>5059</v>
      </c>
      <c r="D200" s="39">
        <v>288000</v>
      </c>
      <c r="E200" s="39"/>
      <c r="F200" s="40" t="s">
        <v>231</v>
      </c>
      <c r="G200" s="40" t="s">
        <v>232</v>
      </c>
      <c r="H200" s="40" t="s">
        <v>423</v>
      </c>
      <c r="I200" s="40" t="s">
        <v>273</v>
      </c>
      <c r="J200" s="40"/>
    </row>
    <row r="201" spans="1:10">
      <c r="A201" s="313">
        <v>198</v>
      </c>
      <c r="B201" s="48" t="s">
        <v>65</v>
      </c>
      <c r="C201" s="40">
        <v>1405</v>
      </c>
      <c r="D201" s="45">
        <v>475000</v>
      </c>
      <c r="E201" s="33"/>
      <c r="F201" s="40" t="s">
        <v>231</v>
      </c>
      <c r="G201" s="40" t="s">
        <v>232</v>
      </c>
      <c r="H201" s="40" t="s">
        <v>423</v>
      </c>
      <c r="I201" s="40" t="s">
        <v>273</v>
      </c>
      <c r="J201" s="40"/>
    </row>
    <row r="202" spans="1:10">
      <c r="A202" s="313">
        <v>199</v>
      </c>
      <c r="B202" s="86" t="s">
        <v>62</v>
      </c>
      <c r="C202" s="40">
        <v>5059</v>
      </c>
      <c r="D202" s="39">
        <v>2230000</v>
      </c>
      <c r="E202" s="39"/>
      <c r="F202" s="40" t="s">
        <v>231</v>
      </c>
      <c r="G202" s="40" t="s">
        <v>232</v>
      </c>
      <c r="H202" s="40" t="s">
        <v>423</v>
      </c>
      <c r="I202" s="40" t="s">
        <v>273</v>
      </c>
      <c r="J202" s="40"/>
    </row>
    <row r="203" spans="1:10" ht="60">
      <c r="A203" s="313">
        <v>200</v>
      </c>
      <c r="B203" s="65" t="s">
        <v>342</v>
      </c>
      <c r="C203" s="12">
        <v>137</v>
      </c>
      <c r="D203" s="308">
        <v>3940000</v>
      </c>
      <c r="E203" s="24"/>
      <c r="F203" s="24" t="s">
        <v>231</v>
      </c>
      <c r="G203" s="24"/>
      <c r="H203" s="40" t="s">
        <v>423</v>
      </c>
      <c r="I203" s="40" t="s">
        <v>274</v>
      </c>
      <c r="J203" s="40"/>
    </row>
  </sheetData>
  <sortState ref="M3:U63">
    <sortCondition ref="P3:P63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O7:O18"/>
  <sheetViews>
    <sheetView zoomScale="115" zoomScaleNormal="115" zoomScaleSheetLayoutView="100" workbookViewId="0">
      <selection activeCell="P3" sqref="P3"/>
    </sheetView>
  </sheetViews>
  <sheetFormatPr defaultRowHeight="15"/>
  <sheetData>
    <row r="7" spans="15:15">
      <c r="O7" s="8"/>
    </row>
    <row r="8" spans="15:15">
      <c r="O8" s="8"/>
    </row>
    <row r="9" spans="15:15">
      <c r="O9" s="8"/>
    </row>
    <row r="10" spans="15:15">
      <c r="O10" s="8"/>
    </row>
    <row r="11" spans="15:15">
      <c r="O11" s="8"/>
    </row>
    <row r="12" spans="15:15">
      <c r="O12" s="8"/>
    </row>
    <row r="13" spans="15:15">
      <c r="O13" s="8"/>
    </row>
    <row r="14" spans="15:15">
      <c r="O14" s="8"/>
    </row>
    <row r="15" spans="15:15">
      <c r="O15" s="8"/>
    </row>
    <row r="16" spans="15:15">
      <c r="O16" s="8"/>
    </row>
    <row r="17" spans="15:15">
      <c r="O17" s="8"/>
    </row>
    <row r="18" spans="15:15">
      <c r="O18" s="8"/>
    </row>
  </sheetData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9"/>
  <sheetViews>
    <sheetView zoomScale="85" zoomScaleNormal="85" workbookViewId="0">
      <pane ySplit="2" topLeftCell="A3" activePane="bottomLeft" state="frozen"/>
      <selection pane="bottomLeft" activeCell="H233" sqref="H233"/>
    </sheetView>
  </sheetViews>
  <sheetFormatPr defaultColWidth="9.140625" defaultRowHeight="15"/>
  <cols>
    <col min="1" max="1" width="9.140625" style="7"/>
    <col min="2" max="2" width="17.85546875" style="1" customWidth="1"/>
    <col min="3" max="3" width="8.42578125" style="1" customWidth="1"/>
    <col min="4" max="4" width="8.42578125" style="171" customWidth="1"/>
    <col min="5" max="5" width="9.5703125" style="1" customWidth="1"/>
    <col min="6" max="6" width="7.85546875" style="1" customWidth="1"/>
    <col min="7" max="7" width="9.42578125" style="1" bestFit="1" customWidth="1"/>
    <col min="8" max="8" width="10" style="1" customWidth="1"/>
    <col min="9" max="9" width="16.140625" style="1" customWidth="1"/>
    <col min="10" max="12" width="9.140625" style="1"/>
    <col min="13" max="13" width="22" style="1" customWidth="1"/>
    <col min="14" max="14" width="8.42578125" style="1" customWidth="1"/>
    <col min="15" max="15" width="4.28515625" style="103" customWidth="1"/>
    <col min="16" max="16" width="10.7109375" style="311" bestFit="1" customWidth="1"/>
    <col min="17" max="17" width="10.7109375" style="1" customWidth="1"/>
    <col min="18" max="18" width="7.85546875" style="1" customWidth="1"/>
    <col min="19" max="19" width="9.42578125" style="1" bestFit="1" customWidth="1"/>
    <col min="20" max="20" width="10" style="1" customWidth="1"/>
    <col min="21" max="21" width="18.5703125" style="1" customWidth="1"/>
    <col min="22" max="16384" width="9.140625" style="1"/>
  </cols>
  <sheetData>
    <row r="1" spans="1:24" s="2" customFormat="1" ht="18.75">
      <c r="A1" s="6"/>
      <c r="B1" s="3" t="s">
        <v>373</v>
      </c>
      <c r="D1" s="154"/>
      <c r="M1" s="3" t="s">
        <v>374</v>
      </c>
      <c r="O1" s="101"/>
      <c r="P1" s="214"/>
    </row>
    <row r="2" spans="1:24">
      <c r="A2" s="84" t="s">
        <v>352</v>
      </c>
      <c r="B2" s="84" t="s">
        <v>0</v>
      </c>
      <c r="C2" s="84" t="s">
        <v>4</v>
      </c>
      <c r="D2" s="155" t="s">
        <v>1</v>
      </c>
      <c r="E2" s="84" t="s">
        <v>356</v>
      </c>
      <c r="F2" s="84" t="s">
        <v>2</v>
      </c>
      <c r="G2" s="84" t="s">
        <v>3</v>
      </c>
      <c r="H2" s="94" t="s">
        <v>386</v>
      </c>
      <c r="I2" s="84" t="s">
        <v>371</v>
      </c>
      <c r="J2" s="4"/>
      <c r="M2" s="28" t="s">
        <v>0</v>
      </c>
      <c r="N2" s="28" t="s">
        <v>4</v>
      </c>
      <c r="O2" s="102" t="s">
        <v>277</v>
      </c>
      <c r="P2" s="310" t="s">
        <v>1</v>
      </c>
      <c r="Q2" s="28" t="s">
        <v>356</v>
      </c>
      <c r="R2" s="28" t="s">
        <v>2</v>
      </c>
      <c r="S2" s="28" t="s">
        <v>3</v>
      </c>
      <c r="T2" s="94" t="s">
        <v>386</v>
      </c>
      <c r="U2" s="28" t="s">
        <v>368</v>
      </c>
    </row>
    <row r="3" spans="1:24" ht="45">
      <c r="A3" s="108">
        <v>0</v>
      </c>
      <c r="B3" s="139" t="s">
        <v>284</v>
      </c>
      <c r="C3" s="140">
        <v>1155</v>
      </c>
      <c r="D3" s="97">
        <v>49</v>
      </c>
      <c r="E3" s="98"/>
      <c r="F3" s="141" t="s">
        <v>231</v>
      </c>
      <c r="G3" s="141"/>
      <c r="H3" s="303" t="s">
        <v>424</v>
      </c>
      <c r="I3" s="141" t="s">
        <v>370</v>
      </c>
      <c r="M3" s="65" t="s">
        <v>285</v>
      </c>
      <c r="N3" s="18">
        <v>1155</v>
      </c>
      <c r="O3" s="105" t="s">
        <v>277</v>
      </c>
      <c r="P3" s="216">
        <v>7.3</v>
      </c>
      <c r="Q3" s="33"/>
      <c r="R3" s="11" t="s">
        <v>231</v>
      </c>
      <c r="S3" s="11"/>
      <c r="T3" s="303" t="s">
        <v>424</v>
      </c>
      <c r="U3" s="11" t="s">
        <v>370</v>
      </c>
    </row>
    <row r="4" spans="1:24" ht="30">
      <c r="A4" s="108">
        <v>1</v>
      </c>
      <c r="B4" s="139" t="s">
        <v>312</v>
      </c>
      <c r="C4" s="122">
        <v>117</v>
      </c>
      <c r="D4" s="156">
        <v>88</v>
      </c>
      <c r="E4" s="122" t="s">
        <v>357</v>
      </c>
      <c r="F4" s="141" t="s">
        <v>231</v>
      </c>
      <c r="G4" s="141"/>
      <c r="H4" s="303" t="s">
        <v>424</v>
      </c>
      <c r="I4" s="141" t="s">
        <v>370</v>
      </c>
      <c r="M4" s="65" t="s">
        <v>286</v>
      </c>
      <c r="N4" s="18">
        <v>1155</v>
      </c>
      <c r="O4" s="105" t="s">
        <v>277</v>
      </c>
      <c r="P4" s="216">
        <v>8.4</v>
      </c>
      <c r="Q4" s="33"/>
      <c r="R4" s="11" t="s">
        <v>231</v>
      </c>
      <c r="S4" s="11"/>
      <c r="T4" s="303" t="s">
        <v>424</v>
      </c>
      <c r="U4" s="11" t="s">
        <v>370</v>
      </c>
      <c r="X4" s="1" t="s">
        <v>276</v>
      </c>
    </row>
    <row r="5" spans="1:24" ht="30">
      <c r="A5" s="108">
        <v>2</v>
      </c>
      <c r="B5" s="100" t="s">
        <v>127</v>
      </c>
      <c r="C5" s="99">
        <v>84</v>
      </c>
      <c r="D5" s="97">
        <v>108</v>
      </c>
      <c r="E5" s="98"/>
      <c r="F5" s="99" t="s">
        <v>231</v>
      </c>
      <c r="G5" s="99" t="s">
        <v>232</v>
      </c>
      <c r="H5" s="303" t="s">
        <v>424</v>
      </c>
      <c r="I5" s="99" t="s">
        <v>273</v>
      </c>
      <c r="M5" s="65" t="s">
        <v>283</v>
      </c>
      <c r="N5" s="18">
        <v>1155</v>
      </c>
      <c r="O5" s="105" t="s">
        <v>277</v>
      </c>
      <c r="P5" s="216">
        <v>8.6</v>
      </c>
      <c r="Q5" s="33"/>
      <c r="R5" s="11" t="s">
        <v>231</v>
      </c>
      <c r="S5" s="11"/>
      <c r="T5" s="303" t="s">
        <v>424</v>
      </c>
      <c r="U5" s="11" t="s">
        <v>370</v>
      </c>
      <c r="X5" s="1" t="s">
        <v>276</v>
      </c>
    </row>
    <row r="6" spans="1:24" ht="60">
      <c r="A6" s="108">
        <v>3</v>
      </c>
      <c r="B6" s="139" t="s">
        <v>308</v>
      </c>
      <c r="C6" s="122">
        <v>1398</v>
      </c>
      <c r="D6" s="157">
        <v>120</v>
      </c>
      <c r="E6" s="134"/>
      <c r="F6" s="141" t="s">
        <v>231</v>
      </c>
      <c r="G6" s="141"/>
      <c r="H6" s="303" t="s">
        <v>424</v>
      </c>
      <c r="I6" s="141" t="s">
        <v>370</v>
      </c>
      <c r="M6" s="65" t="s">
        <v>343</v>
      </c>
      <c r="N6" s="12">
        <v>117</v>
      </c>
      <c r="O6" s="104" t="s">
        <v>277</v>
      </c>
      <c r="P6" s="223">
        <v>35</v>
      </c>
      <c r="Q6" s="12"/>
      <c r="R6" s="11" t="s">
        <v>231</v>
      </c>
      <c r="S6" s="11"/>
      <c r="T6" s="303" t="s">
        <v>424</v>
      </c>
      <c r="U6" s="11" t="s">
        <v>370</v>
      </c>
    </row>
    <row r="7" spans="1:24" ht="60">
      <c r="A7" s="108">
        <v>4</v>
      </c>
      <c r="B7" s="139" t="s">
        <v>313</v>
      </c>
      <c r="C7" s="122">
        <v>1398</v>
      </c>
      <c r="D7" s="157">
        <v>150</v>
      </c>
      <c r="E7" s="134"/>
      <c r="F7" s="141" t="s">
        <v>231</v>
      </c>
      <c r="G7" s="141"/>
      <c r="H7" s="303" t="s">
        <v>424</v>
      </c>
      <c r="I7" s="141" t="s">
        <v>370</v>
      </c>
      <c r="M7" s="48" t="s">
        <v>198</v>
      </c>
      <c r="N7" s="22">
        <v>1235</v>
      </c>
      <c r="O7" s="103" t="s">
        <v>277</v>
      </c>
      <c r="P7" s="216">
        <v>200</v>
      </c>
      <c r="Q7" s="45"/>
      <c r="R7" s="22" t="s">
        <v>231</v>
      </c>
      <c r="S7" s="22" t="s">
        <v>232</v>
      </c>
      <c r="T7" s="303" t="s">
        <v>424</v>
      </c>
      <c r="U7" s="40" t="s">
        <v>273</v>
      </c>
    </row>
    <row r="8" spans="1:24" ht="60">
      <c r="A8" s="108">
        <v>5</v>
      </c>
      <c r="B8" s="139" t="s">
        <v>307</v>
      </c>
      <c r="C8" s="122">
        <v>1398</v>
      </c>
      <c r="D8" s="157">
        <v>180</v>
      </c>
      <c r="E8" s="134"/>
      <c r="F8" s="141" t="s">
        <v>231</v>
      </c>
      <c r="G8" s="141"/>
      <c r="H8" s="303" t="s">
        <v>424</v>
      </c>
      <c r="I8" s="141" t="s">
        <v>370</v>
      </c>
      <c r="M8" s="48" t="s">
        <v>200</v>
      </c>
      <c r="N8" s="22">
        <v>1235</v>
      </c>
      <c r="O8" s="103" t="s">
        <v>277</v>
      </c>
      <c r="P8" s="216">
        <v>200</v>
      </c>
      <c r="Q8" s="33"/>
      <c r="R8" s="22" t="s">
        <v>231</v>
      </c>
      <c r="S8" s="22" t="s">
        <v>232</v>
      </c>
      <c r="T8" s="303" t="s">
        <v>424</v>
      </c>
      <c r="U8" s="40" t="s">
        <v>273</v>
      </c>
    </row>
    <row r="9" spans="1:24" ht="30">
      <c r="A9" s="108">
        <v>6</v>
      </c>
      <c r="B9" s="100" t="s">
        <v>126</v>
      </c>
      <c r="C9" s="99">
        <v>84</v>
      </c>
      <c r="D9" s="97">
        <v>184</v>
      </c>
      <c r="E9" s="98"/>
      <c r="F9" s="99" t="s">
        <v>231</v>
      </c>
      <c r="G9" s="99" t="s">
        <v>232</v>
      </c>
      <c r="H9" s="303" t="s">
        <v>424</v>
      </c>
      <c r="I9" s="99" t="s">
        <v>273</v>
      </c>
      <c r="M9" s="48" t="s">
        <v>201</v>
      </c>
      <c r="N9" s="22">
        <v>1235</v>
      </c>
      <c r="O9" s="103" t="s">
        <v>277</v>
      </c>
      <c r="P9" s="216">
        <v>200</v>
      </c>
      <c r="Q9" s="33"/>
      <c r="R9" s="22" t="s">
        <v>231</v>
      </c>
      <c r="S9" s="22" t="s">
        <v>232</v>
      </c>
      <c r="T9" s="303" t="s">
        <v>424</v>
      </c>
      <c r="U9" s="40" t="s">
        <v>273</v>
      </c>
    </row>
    <row r="10" spans="1:24" ht="60">
      <c r="A10" s="108">
        <v>7</v>
      </c>
      <c r="B10" s="139" t="s">
        <v>331</v>
      </c>
      <c r="C10" s="122">
        <v>1398</v>
      </c>
      <c r="D10" s="157">
        <v>200</v>
      </c>
      <c r="E10" s="134"/>
      <c r="F10" s="141" t="s">
        <v>231</v>
      </c>
      <c r="G10" s="141"/>
      <c r="H10" s="303" t="s">
        <v>424</v>
      </c>
      <c r="I10" s="141" t="s">
        <v>370</v>
      </c>
      <c r="M10" s="48" t="s">
        <v>202</v>
      </c>
      <c r="N10" s="22">
        <v>1235</v>
      </c>
      <c r="O10" s="103" t="s">
        <v>277</v>
      </c>
      <c r="P10" s="216">
        <v>200</v>
      </c>
      <c r="Q10" s="45"/>
      <c r="R10" s="22" t="s">
        <v>231</v>
      </c>
      <c r="S10" s="22" t="s">
        <v>232</v>
      </c>
      <c r="T10" s="303" t="s">
        <v>424</v>
      </c>
      <c r="U10" s="40" t="s">
        <v>273</v>
      </c>
    </row>
    <row r="11" spans="1:24" ht="60">
      <c r="A11" s="108">
        <v>8</v>
      </c>
      <c r="B11" s="139" t="s">
        <v>310</v>
      </c>
      <c r="C11" s="122">
        <v>1398</v>
      </c>
      <c r="D11" s="157">
        <v>210</v>
      </c>
      <c r="E11" s="134"/>
      <c r="F11" s="141" t="s">
        <v>231</v>
      </c>
      <c r="G11" s="141"/>
      <c r="H11" s="303" t="s">
        <v>424</v>
      </c>
      <c r="I11" s="141" t="s">
        <v>370</v>
      </c>
      <c r="M11" s="48" t="s">
        <v>128</v>
      </c>
      <c r="N11" s="22">
        <v>100</v>
      </c>
      <c r="O11" s="103" t="s">
        <v>277</v>
      </c>
      <c r="P11" s="216">
        <v>413</v>
      </c>
      <c r="Q11" s="33"/>
      <c r="R11" s="22" t="s">
        <v>231</v>
      </c>
      <c r="S11" s="22" t="s">
        <v>232</v>
      </c>
      <c r="T11" s="303" t="s">
        <v>424</v>
      </c>
      <c r="U11" s="40" t="s">
        <v>273</v>
      </c>
    </row>
    <row r="12" spans="1:24" ht="60">
      <c r="A12" s="108">
        <v>9</v>
      </c>
      <c r="B12" s="139" t="s">
        <v>317</v>
      </c>
      <c r="C12" s="122">
        <v>1398</v>
      </c>
      <c r="D12" s="157">
        <v>220</v>
      </c>
      <c r="E12" s="134"/>
      <c r="F12" s="141" t="s">
        <v>231</v>
      </c>
      <c r="G12" s="141"/>
      <c r="H12" s="303" t="s">
        <v>424</v>
      </c>
      <c r="I12" s="141" t="s">
        <v>370</v>
      </c>
      <c r="M12" s="48" t="s">
        <v>129</v>
      </c>
      <c r="N12" s="22">
        <v>100</v>
      </c>
      <c r="O12" s="103" t="s">
        <v>277</v>
      </c>
      <c r="P12" s="216">
        <v>500</v>
      </c>
      <c r="Q12" s="33"/>
      <c r="R12" s="22" t="s">
        <v>231</v>
      </c>
      <c r="S12" s="22" t="s">
        <v>232</v>
      </c>
      <c r="T12" s="303" t="s">
        <v>424</v>
      </c>
      <c r="U12" s="40" t="s">
        <v>273</v>
      </c>
    </row>
    <row r="13" spans="1:24" ht="60">
      <c r="A13" s="108">
        <v>10</v>
      </c>
      <c r="B13" s="139" t="s">
        <v>334</v>
      </c>
      <c r="C13" s="122">
        <v>1398</v>
      </c>
      <c r="D13" s="157">
        <v>220</v>
      </c>
      <c r="E13" s="134"/>
      <c r="F13" s="141" t="s">
        <v>231</v>
      </c>
      <c r="G13" s="141"/>
      <c r="H13" s="303" t="s">
        <v>424</v>
      </c>
      <c r="I13" s="141" t="s">
        <v>370</v>
      </c>
      <c r="M13" s="48" t="s">
        <v>130</v>
      </c>
      <c r="N13" s="22">
        <v>100</v>
      </c>
      <c r="O13" s="103" t="s">
        <v>277</v>
      </c>
      <c r="P13" s="216">
        <v>500</v>
      </c>
      <c r="Q13" s="33"/>
      <c r="R13" s="22" t="s">
        <v>231</v>
      </c>
      <c r="S13" s="22" t="s">
        <v>232</v>
      </c>
      <c r="T13" s="303" t="s">
        <v>424</v>
      </c>
      <c r="U13" s="40" t="s">
        <v>273</v>
      </c>
    </row>
    <row r="14" spans="1:24" ht="60">
      <c r="A14" s="108">
        <v>11</v>
      </c>
      <c r="B14" s="139" t="s">
        <v>321</v>
      </c>
      <c r="C14" s="122">
        <v>1398</v>
      </c>
      <c r="D14" s="157">
        <v>230</v>
      </c>
      <c r="E14" s="134"/>
      <c r="F14" s="141" t="s">
        <v>231</v>
      </c>
      <c r="G14" s="141"/>
      <c r="H14" s="303" t="s">
        <v>424</v>
      </c>
      <c r="I14" s="141" t="s">
        <v>370</v>
      </c>
      <c r="M14" s="48" t="s">
        <v>132</v>
      </c>
      <c r="N14" s="22">
        <v>100</v>
      </c>
      <c r="O14" s="103" t="s">
        <v>277</v>
      </c>
      <c r="P14" s="216">
        <v>500</v>
      </c>
      <c r="Q14" s="33"/>
      <c r="R14" s="22" t="s">
        <v>231</v>
      </c>
      <c r="S14" s="22" t="s">
        <v>232</v>
      </c>
      <c r="T14" s="303" t="s">
        <v>424</v>
      </c>
      <c r="U14" s="40" t="s">
        <v>273</v>
      </c>
    </row>
    <row r="15" spans="1:24" ht="45">
      <c r="A15" s="108">
        <v>12</v>
      </c>
      <c r="B15" s="139" t="s">
        <v>319</v>
      </c>
      <c r="C15" s="99">
        <v>4015</v>
      </c>
      <c r="D15" s="158">
        <v>268</v>
      </c>
      <c r="E15" s="142"/>
      <c r="F15" s="141" t="s">
        <v>231</v>
      </c>
      <c r="G15" s="141"/>
      <c r="H15" s="303" t="s">
        <v>424</v>
      </c>
      <c r="I15" s="141" t="s">
        <v>370</v>
      </c>
      <c r="M15" s="48" t="s">
        <v>134</v>
      </c>
      <c r="N15" s="22">
        <v>100</v>
      </c>
      <c r="O15" s="103" t="s">
        <v>277</v>
      </c>
      <c r="P15" s="216">
        <v>500</v>
      </c>
      <c r="Q15" s="33"/>
      <c r="R15" s="22" t="s">
        <v>231</v>
      </c>
      <c r="S15" s="22" t="s">
        <v>232</v>
      </c>
      <c r="T15" s="303" t="s">
        <v>424</v>
      </c>
      <c r="U15" s="40" t="s">
        <v>273</v>
      </c>
    </row>
    <row r="16" spans="1:24" ht="30">
      <c r="A16" s="108">
        <v>13</v>
      </c>
      <c r="B16" s="100" t="s">
        <v>193</v>
      </c>
      <c r="C16" s="99">
        <v>183</v>
      </c>
      <c r="D16" s="97">
        <v>294</v>
      </c>
      <c r="E16" s="98"/>
      <c r="F16" s="99" t="s">
        <v>231</v>
      </c>
      <c r="G16" s="99" t="s">
        <v>232</v>
      </c>
      <c r="H16" s="303" t="s">
        <v>424</v>
      </c>
      <c r="I16" s="99" t="s">
        <v>273</v>
      </c>
      <c r="M16" s="48" t="s">
        <v>135</v>
      </c>
      <c r="N16" s="22">
        <v>100</v>
      </c>
      <c r="O16" s="103" t="s">
        <v>277</v>
      </c>
      <c r="P16" s="216">
        <v>500</v>
      </c>
      <c r="Q16" s="33"/>
      <c r="R16" s="22" t="s">
        <v>231</v>
      </c>
      <c r="S16" s="22" t="s">
        <v>232</v>
      </c>
      <c r="T16" s="303" t="s">
        <v>424</v>
      </c>
      <c r="U16" s="40" t="s">
        <v>273</v>
      </c>
    </row>
    <row r="17" spans="1:21" ht="60">
      <c r="A17" s="108">
        <v>14</v>
      </c>
      <c r="B17" s="139" t="s">
        <v>326</v>
      </c>
      <c r="C17" s="122">
        <v>1398</v>
      </c>
      <c r="D17" s="157">
        <v>300</v>
      </c>
      <c r="E17" s="134"/>
      <c r="F17" s="141" t="s">
        <v>231</v>
      </c>
      <c r="G17" s="141"/>
      <c r="H17" s="303" t="s">
        <v>424</v>
      </c>
      <c r="I17" s="141" t="s">
        <v>370</v>
      </c>
      <c r="M17" s="48" t="s">
        <v>136</v>
      </c>
      <c r="N17" s="22">
        <v>100</v>
      </c>
      <c r="O17" s="103" t="s">
        <v>277</v>
      </c>
      <c r="P17" s="216">
        <v>500</v>
      </c>
      <c r="Q17" s="33"/>
      <c r="R17" s="22" t="s">
        <v>231</v>
      </c>
      <c r="S17" s="22" t="s">
        <v>232</v>
      </c>
      <c r="T17" s="303" t="s">
        <v>424</v>
      </c>
      <c r="U17" s="40" t="s">
        <v>273</v>
      </c>
    </row>
    <row r="18" spans="1:21" ht="60">
      <c r="A18" s="108">
        <v>15</v>
      </c>
      <c r="B18" s="139" t="s">
        <v>303</v>
      </c>
      <c r="C18" s="122">
        <v>1398</v>
      </c>
      <c r="D18" s="157">
        <v>320</v>
      </c>
      <c r="E18" s="134"/>
      <c r="F18" s="141" t="s">
        <v>231</v>
      </c>
      <c r="G18" s="141"/>
      <c r="H18" s="303" t="s">
        <v>424</v>
      </c>
      <c r="I18" s="141" t="s">
        <v>370</v>
      </c>
      <c r="M18" s="48" t="s">
        <v>137</v>
      </c>
      <c r="N18" s="22">
        <v>100</v>
      </c>
      <c r="O18" s="103" t="s">
        <v>277</v>
      </c>
      <c r="P18" s="216">
        <v>500</v>
      </c>
      <c r="Q18" s="33"/>
      <c r="R18" s="22" t="s">
        <v>231</v>
      </c>
      <c r="S18" s="22" t="s">
        <v>232</v>
      </c>
      <c r="T18" s="303" t="s">
        <v>424</v>
      </c>
      <c r="U18" s="40" t="s">
        <v>273</v>
      </c>
    </row>
    <row r="19" spans="1:21" ht="90">
      <c r="A19" s="108">
        <v>16</v>
      </c>
      <c r="B19" s="139" t="s">
        <v>295</v>
      </c>
      <c r="C19" s="122">
        <v>5324</v>
      </c>
      <c r="D19" s="159">
        <v>325</v>
      </c>
      <c r="E19" s="132"/>
      <c r="F19" s="141" t="s">
        <v>231</v>
      </c>
      <c r="G19" s="141"/>
      <c r="H19" s="303" t="s">
        <v>424</v>
      </c>
      <c r="I19" s="141" t="s">
        <v>370</v>
      </c>
      <c r="M19" s="48" t="s">
        <v>153</v>
      </c>
      <c r="N19" s="22">
        <v>2350</v>
      </c>
      <c r="O19" s="103" t="s">
        <v>277</v>
      </c>
      <c r="P19" s="216">
        <v>547</v>
      </c>
      <c r="Q19" s="33" t="s">
        <v>369</v>
      </c>
      <c r="R19" s="22" t="s">
        <v>231</v>
      </c>
      <c r="S19" s="22" t="s">
        <v>232</v>
      </c>
      <c r="T19" s="303" t="s">
        <v>424</v>
      </c>
      <c r="U19" s="40" t="s">
        <v>273</v>
      </c>
    </row>
    <row r="20" spans="1:21" ht="30">
      <c r="A20" s="108">
        <v>17</v>
      </c>
      <c r="B20" s="100" t="s">
        <v>199</v>
      </c>
      <c r="C20" s="99">
        <v>1235</v>
      </c>
      <c r="D20" s="97">
        <v>332</v>
      </c>
      <c r="E20" s="98"/>
      <c r="F20" s="99" t="s">
        <v>231</v>
      </c>
      <c r="G20" s="99" t="s">
        <v>232</v>
      </c>
      <c r="H20" s="303" t="s">
        <v>424</v>
      </c>
      <c r="I20" s="99" t="s">
        <v>273</v>
      </c>
      <c r="M20" s="48" t="s">
        <v>138</v>
      </c>
      <c r="N20" s="22">
        <v>100</v>
      </c>
      <c r="O20" s="103" t="s">
        <v>277</v>
      </c>
      <c r="P20" s="216">
        <v>575</v>
      </c>
      <c r="Q20" s="33"/>
      <c r="R20" s="22" t="s">
        <v>231</v>
      </c>
      <c r="S20" s="22" t="s">
        <v>232</v>
      </c>
      <c r="T20" s="303" t="s">
        <v>424</v>
      </c>
      <c r="U20" s="40" t="s">
        <v>273</v>
      </c>
    </row>
    <row r="21" spans="1:21" ht="60">
      <c r="A21" s="108">
        <v>18</v>
      </c>
      <c r="B21" s="139" t="s">
        <v>323</v>
      </c>
      <c r="C21" s="122">
        <v>1398</v>
      </c>
      <c r="D21" s="157">
        <v>340</v>
      </c>
      <c r="E21" s="134"/>
      <c r="F21" s="141" t="s">
        <v>231</v>
      </c>
      <c r="G21" s="141"/>
      <c r="H21" s="303" t="s">
        <v>424</v>
      </c>
      <c r="I21" s="141" t="s">
        <v>370</v>
      </c>
      <c r="M21" s="48" t="s">
        <v>107</v>
      </c>
      <c r="N21" s="22">
        <v>177</v>
      </c>
      <c r="O21" s="103" t="s">
        <v>277</v>
      </c>
      <c r="P21" s="216">
        <v>635</v>
      </c>
      <c r="Q21" s="33"/>
      <c r="R21" s="22" t="s">
        <v>231</v>
      </c>
      <c r="S21" s="22" t="s">
        <v>232</v>
      </c>
      <c r="T21" s="303" t="s">
        <v>424</v>
      </c>
      <c r="U21" s="40" t="s">
        <v>273</v>
      </c>
    </row>
    <row r="22" spans="1:21" ht="30">
      <c r="A22" s="108">
        <v>19</v>
      </c>
      <c r="B22" s="115" t="s">
        <v>192</v>
      </c>
      <c r="C22" s="99">
        <v>183</v>
      </c>
      <c r="D22" s="97">
        <v>354</v>
      </c>
      <c r="E22" s="98"/>
      <c r="F22" s="99" t="s">
        <v>231</v>
      </c>
      <c r="G22" s="99" t="s">
        <v>232</v>
      </c>
      <c r="H22" s="303" t="s">
        <v>424</v>
      </c>
      <c r="I22" s="99" t="s">
        <v>273</v>
      </c>
      <c r="M22" s="48" t="s">
        <v>109</v>
      </c>
      <c r="N22" s="22">
        <v>177</v>
      </c>
      <c r="O22" s="103" t="s">
        <v>277</v>
      </c>
      <c r="P22" s="216">
        <v>651</v>
      </c>
      <c r="Q22" s="33"/>
      <c r="R22" s="22" t="s">
        <v>231</v>
      </c>
      <c r="S22" s="22" t="s">
        <v>232</v>
      </c>
      <c r="T22" s="303" t="s">
        <v>424</v>
      </c>
      <c r="U22" s="40" t="s">
        <v>273</v>
      </c>
    </row>
    <row r="23" spans="1:21" ht="60">
      <c r="A23" s="108">
        <v>20</v>
      </c>
      <c r="B23" s="139" t="s">
        <v>329</v>
      </c>
      <c r="C23" s="143">
        <v>5561</v>
      </c>
      <c r="D23" s="160">
        <v>366</v>
      </c>
      <c r="E23" s="143"/>
      <c r="F23" s="141" t="s">
        <v>231</v>
      </c>
      <c r="G23" s="141"/>
      <c r="H23" s="303" t="s">
        <v>424</v>
      </c>
      <c r="I23" s="141" t="s">
        <v>370</v>
      </c>
      <c r="M23" s="48" t="s">
        <v>188</v>
      </c>
      <c r="N23" s="22">
        <v>169</v>
      </c>
      <c r="O23" s="103" t="s">
        <v>277</v>
      </c>
      <c r="P23" s="216">
        <v>671</v>
      </c>
      <c r="Q23" s="33"/>
      <c r="R23" s="22" t="s">
        <v>231</v>
      </c>
      <c r="S23" s="22" t="s">
        <v>232</v>
      </c>
      <c r="T23" s="303" t="s">
        <v>424</v>
      </c>
      <c r="U23" s="40" t="s">
        <v>273</v>
      </c>
    </row>
    <row r="24" spans="1:21" ht="60">
      <c r="A24" s="108">
        <v>21</v>
      </c>
      <c r="B24" s="139" t="s">
        <v>305</v>
      </c>
      <c r="C24" s="122">
        <v>1398</v>
      </c>
      <c r="D24" s="157">
        <v>370</v>
      </c>
      <c r="E24" s="134"/>
      <c r="F24" s="141" t="s">
        <v>231</v>
      </c>
      <c r="G24" s="141"/>
      <c r="H24" s="303" t="s">
        <v>424</v>
      </c>
      <c r="I24" s="141" t="s">
        <v>370</v>
      </c>
      <c r="M24" s="48" t="s">
        <v>146</v>
      </c>
      <c r="N24" s="22">
        <v>1096</v>
      </c>
      <c r="O24" s="103" t="s">
        <v>277</v>
      </c>
      <c r="P24" s="216">
        <v>682</v>
      </c>
      <c r="Q24" s="33"/>
      <c r="R24" s="22" t="s">
        <v>231</v>
      </c>
      <c r="S24" s="22" t="s">
        <v>232</v>
      </c>
      <c r="T24" s="303" t="s">
        <v>424</v>
      </c>
      <c r="U24" s="40" t="s">
        <v>273</v>
      </c>
    </row>
    <row r="25" spans="1:21" ht="75">
      <c r="A25" s="108">
        <v>22</v>
      </c>
      <c r="B25" s="139" t="s">
        <v>344</v>
      </c>
      <c r="C25" s="122">
        <v>1398</v>
      </c>
      <c r="D25" s="161">
        <v>389</v>
      </c>
      <c r="E25" s="144" t="s">
        <v>357</v>
      </c>
      <c r="F25" s="141" t="s">
        <v>231</v>
      </c>
      <c r="G25" s="141"/>
      <c r="H25" s="303" t="s">
        <v>424</v>
      </c>
      <c r="I25" s="141" t="s">
        <v>370</v>
      </c>
      <c r="M25" s="48" t="s">
        <v>106</v>
      </c>
      <c r="N25" s="22">
        <v>177</v>
      </c>
      <c r="O25" s="103" t="s">
        <v>277</v>
      </c>
      <c r="P25" s="216">
        <v>727</v>
      </c>
      <c r="Q25" s="33"/>
      <c r="R25" s="22" t="s">
        <v>231</v>
      </c>
      <c r="S25" s="22" t="s">
        <v>232</v>
      </c>
      <c r="T25" s="303" t="s">
        <v>424</v>
      </c>
      <c r="U25" s="40" t="s">
        <v>273</v>
      </c>
    </row>
    <row r="26" spans="1:21" ht="30">
      <c r="A26" s="108">
        <v>23</v>
      </c>
      <c r="B26" s="100" t="s">
        <v>219</v>
      </c>
      <c r="C26" s="99">
        <v>1338</v>
      </c>
      <c r="D26" s="97">
        <v>390</v>
      </c>
      <c r="E26" s="98"/>
      <c r="F26" s="99" t="s">
        <v>231</v>
      </c>
      <c r="G26" s="99" t="s">
        <v>232</v>
      </c>
      <c r="H26" s="303" t="s">
        <v>424</v>
      </c>
      <c r="I26" s="99" t="s">
        <v>273</v>
      </c>
      <c r="M26" s="48" t="s">
        <v>105</v>
      </c>
      <c r="N26" s="22">
        <v>177</v>
      </c>
      <c r="O26" s="103" t="s">
        <v>277</v>
      </c>
      <c r="P26" s="216">
        <v>736</v>
      </c>
      <c r="Q26" s="33"/>
      <c r="R26" s="22" t="s">
        <v>231</v>
      </c>
      <c r="S26" s="22" t="s">
        <v>232</v>
      </c>
      <c r="T26" s="303" t="s">
        <v>424</v>
      </c>
      <c r="U26" s="40" t="s">
        <v>273</v>
      </c>
    </row>
    <row r="27" spans="1:21" ht="30">
      <c r="A27" s="108">
        <v>24</v>
      </c>
      <c r="B27" s="100" t="s">
        <v>229</v>
      </c>
      <c r="C27" s="99">
        <v>1338</v>
      </c>
      <c r="D27" s="97">
        <v>390</v>
      </c>
      <c r="E27" s="98"/>
      <c r="F27" s="99" t="s">
        <v>231</v>
      </c>
      <c r="G27" s="99" t="s">
        <v>232</v>
      </c>
      <c r="H27" s="303" t="s">
        <v>424</v>
      </c>
      <c r="I27" s="99" t="s">
        <v>273</v>
      </c>
      <c r="M27" s="48" t="s">
        <v>108</v>
      </c>
      <c r="N27" s="22">
        <v>177</v>
      </c>
      <c r="O27" s="103" t="s">
        <v>277</v>
      </c>
      <c r="P27" s="216">
        <v>736</v>
      </c>
      <c r="Q27" s="33"/>
      <c r="R27" s="22" t="s">
        <v>231</v>
      </c>
      <c r="S27" s="22" t="s">
        <v>232</v>
      </c>
      <c r="T27" s="303" t="s">
        <v>424</v>
      </c>
      <c r="U27" s="40" t="s">
        <v>273</v>
      </c>
    </row>
    <row r="28" spans="1:21" ht="60">
      <c r="A28" s="108">
        <v>25</v>
      </c>
      <c r="B28" s="116" t="s">
        <v>82</v>
      </c>
      <c r="C28" s="99">
        <v>1281</v>
      </c>
      <c r="D28" s="97">
        <v>402</v>
      </c>
      <c r="E28" s="98"/>
      <c r="F28" s="99" t="s">
        <v>231</v>
      </c>
      <c r="G28" s="99" t="s">
        <v>232</v>
      </c>
      <c r="H28" s="303" t="s">
        <v>424</v>
      </c>
      <c r="I28" s="99" t="s">
        <v>273</v>
      </c>
      <c r="M28" s="65" t="s">
        <v>355</v>
      </c>
      <c r="N28" s="10">
        <v>69</v>
      </c>
      <c r="O28" s="104" t="s">
        <v>277</v>
      </c>
      <c r="P28" s="220">
        <v>940</v>
      </c>
      <c r="Q28" s="24"/>
      <c r="R28" s="11" t="s">
        <v>231</v>
      </c>
      <c r="S28" s="11"/>
      <c r="T28" s="303" t="s">
        <v>424</v>
      </c>
      <c r="U28" s="11" t="s">
        <v>370</v>
      </c>
    </row>
    <row r="29" spans="1:21" ht="30">
      <c r="A29" s="108">
        <v>26</v>
      </c>
      <c r="B29" s="145" t="s">
        <v>246</v>
      </c>
      <c r="C29" s="146"/>
      <c r="D29" s="162">
        <v>425</v>
      </c>
      <c r="E29" s="147"/>
      <c r="F29" s="148" t="s">
        <v>231</v>
      </c>
      <c r="G29" s="148" t="s">
        <v>233</v>
      </c>
      <c r="H29" s="303" t="s">
        <v>424</v>
      </c>
      <c r="I29" s="99" t="s">
        <v>273</v>
      </c>
      <c r="M29" s="48" t="s">
        <v>11</v>
      </c>
      <c r="N29" s="22">
        <v>970</v>
      </c>
      <c r="O29" s="103" t="s">
        <v>277</v>
      </c>
      <c r="P29" s="216">
        <v>1000</v>
      </c>
      <c r="Q29" s="33"/>
      <c r="R29" s="22" t="s">
        <v>231</v>
      </c>
      <c r="S29" s="22" t="s">
        <v>232</v>
      </c>
      <c r="T29" s="303" t="s">
        <v>424</v>
      </c>
      <c r="U29" s="40" t="s">
        <v>273</v>
      </c>
    </row>
    <row r="30" spans="1:21" ht="30">
      <c r="A30" s="108">
        <v>27</v>
      </c>
      <c r="B30" s="100" t="s">
        <v>196</v>
      </c>
      <c r="C30" s="99">
        <v>183</v>
      </c>
      <c r="D30" s="97">
        <v>429</v>
      </c>
      <c r="E30" s="98"/>
      <c r="F30" s="99" t="s">
        <v>231</v>
      </c>
      <c r="G30" s="99" t="s">
        <v>232</v>
      </c>
      <c r="H30" s="303" t="s">
        <v>424</v>
      </c>
      <c r="I30" s="99" t="s">
        <v>273</v>
      </c>
      <c r="M30" s="48" t="s">
        <v>13</v>
      </c>
      <c r="N30" s="22">
        <v>970</v>
      </c>
      <c r="O30" s="103" t="s">
        <v>277</v>
      </c>
      <c r="P30" s="216">
        <v>1000</v>
      </c>
      <c r="Q30" s="33"/>
      <c r="R30" s="22" t="s">
        <v>231</v>
      </c>
      <c r="S30" s="22" t="s">
        <v>232</v>
      </c>
      <c r="T30" s="303" t="s">
        <v>424</v>
      </c>
      <c r="U30" s="40" t="s">
        <v>273</v>
      </c>
    </row>
    <row r="31" spans="1:21" ht="30">
      <c r="A31" s="108">
        <v>28</v>
      </c>
      <c r="B31" s="149" t="s">
        <v>174</v>
      </c>
      <c r="C31" s="99">
        <v>3377</v>
      </c>
      <c r="D31" s="97">
        <v>430</v>
      </c>
      <c r="E31" s="98"/>
      <c r="F31" s="99" t="s">
        <v>231</v>
      </c>
      <c r="G31" s="99" t="s">
        <v>232</v>
      </c>
      <c r="H31" s="303" t="s">
        <v>424</v>
      </c>
      <c r="I31" s="99" t="s">
        <v>273</v>
      </c>
      <c r="M31" s="48" t="s">
        <v>14</v>
      </c>
      <c r="N31" s="22">
        <v>970</v>
      </c>
      <c r="O31" s="103" t="s">
        <v>277</v>
      </c>
      <c r="P31" s="216">
        <v>1000</v>
      </c>
      <c r="Q31" s="33"/>
      <c r="R31" s="22" t="s">
        <v>231</v>
      </c>
      <c r="S31" s="22" t="s">
        <v>232</v>
      </c>
      <c r="T31" s="303" t="s">
        <v>424</v>
      </c>
      <c r="U31" s="40" t="s">
        <v>273</v>
      </c>
    </row>
    <row r="32" spans="1:21" ht="30">
      <c r="A32" s="108">
        <v>29</v>
      </c>
      <c r="B32" s="100" t="s">
        <v>218</v>
      </c>
      <c r="C32" s="99">
        <v>1338</v>
      </c>
      <c r="D32" s="97">
        <v>430</v>
      </c>
      <c r="E32" s="98"/>
      <c r="F32" s="99" t="s">
        <v>231</v>
      </c>
      <c r="G32" s="99" t="s">
        <v>232</v>
      </c>
      <c r="H32" s="303" t="s">
        <v>424</v>
      </c>
      <c r="I32" s="99" t="s">
        <v>273</v>
      </c>
      <c r="M32" s="48" t="s">
        <v>147</v>
      </c>
      <c r="N32" s="22">
        <v>1096</v>
      </c>
      <c r="O32" s="103" t="s">
        <v>277</v>
      </c>
      <c r="P32" s="216">
        <v>1000</v>
      </c>
      <c r="Q32" s="33"/>
      <c r="R32" s="22" t="s">
        <v>231</v>
      </c>
      <c r="S32" s="22" t="s">
        <v>232</v>
      </c>
      <c r="T32" s="303" t="s">
        <v>424</v>
      </c>
      <c r="U32" s="40" t="s">
        <v>273</v>
      </c>
    </row>
    <row r="33" spans="1:21" ht="30">
      <c r="A33" s="108">
        <v>30</v>
      </c>
      <c r="B33" s="100" t="s">
        <v>120</v>
      </c>
      <c r="C33" s="99">
        <v>2363</v>
      </c>
      <c r="D33" s="97">
        <v>440</v>
      </c>
      <c r="E33" s="98"/>
      <c r="F33" s="99" t="s">
        <v>231</v>
      </c>
      <c r="G33" s="99" t="s">
        <v>232</v>
      </c>
      <c r="H33" s="303" t="s">
        <v>424</v>
      </c>
      <c r="I33" s="99" t="s">
        <v>273</v>
      </c>
      <c r="M33" s="86" t="s">
        <v>98</v>
      </c>
      <c r="N33" s="22">
        <v>2426</v>
      </c>
      <c r="O33" s="103" t="s">
        <v>277</v>
      </c>
      <c r="P33" s="216">
        <v>1000</v>
      </c>
      <c r="Q33" s="33"/>
      <c r="R33" s="22" t="s">
        <v>231</v>
      </c>
      <c r="S33" s="22" t="s">
        <v>232</v>
      </c>
      <c r="T33" s="303" t="s">
        <v>424</v>
      </c>
      <c r="U33" s="40" t="s">
        <v>273</v>
      </c>
    </row>
    <row r="34" spans="1:21" ht="30">
      <c r="A34" s="108">
        <v>31</v>
      </c>
      <c r="B34" s="100" t="s">
        <v>220</v>
      </c>
      <c r="C34" s="99">
        <v>1338</v>
      </c>
      <c r="D34" s="97">
        <v>470</v>
      </c>
      <c r="E34" s="98"/>
      <c r="F34" s="99" t="s">
        <v>231</v>
      </c>
      <c r="G34" s="99" t="s">
        <v>232</v>
      </c>
      <c r="H34" s="303" t="s">
        <v>424</v>
      </c>
      <c r="I34" s="99" t="s">
        <v>273</v>
      </c>
      <c r="M34" s="48" t="s">
        <v>112</v>
      </c>
      <c r="N34" s="22">
        <v>177</v>
      </c>
      <c r="O34" s="103" t="s">
        <v>277</v>
      </c>
      <c r="P34" s="216">
        <v>1310</v>
      </c>
      <c r="Q34" s="33"/>
      <c r="R34" s="22" t="s">
        <v>231</v>
      </c>
      <c r="S34" s="22" t="s">
        <v>232</v>
      </c>
      <c r="T34" s="303" t="s">
        <v>424</v>
      </c>
      <c r="U34" s="40" t="s">
        <v>273</v>
      </c>
    </row>
    <row r="35" spans="1:21" ht="45">
      <c r="A35" s="108">
        <v>32</v>
      </c>
      <c r="B35" s="139" t="s">
        <v>359</v>
      </c>
      <c r="C35" s="98">
        <v>69</v>
      </c>
      <c r="D35" s="163">
        <v>470</v>
      </c>
      <c r="E35" s="122" t="s">
        <v>357</v>
      </c>
      <c r="F35" s="141" t="s">
        <v>231</v>
      </c>
      <c r="G35" s="141"/>
      <c r="H35" s="303" t="s">
        <v>424</v>
      </c>
      <c r="I35" s="141" t="s">
        <v>370</v>
      </c>
      <c r="M35" s="65" t="s">
        <v>351</v>
      </c>
      <c r="N35" s="25">
        <v>271</v>
      </c>
      <c r="O35" s="106" t="s">
        <v>277</v>
      </c>
      <c r="P35" s="224">
        <v>1380</v>
      </c>
      <c r="Q35" s="94" t="s">
        <v>365</v>
      </c>
      <c r="R35" s="11" t="s">
        <v>231</v>
      </c>
      <c r="S35" s="11"/>
      <c r="T35" s="303" t="s">
        <v>424</v>
      </c>
      <c r="U35" s="11" t="s">
        <v>370</v>
      </c>
    </row>
    <row r="36" spans="1:21" ht="60">
      <c r="A36" s="108">
        <v>33</v>
      </c>
      <c r="B36" s="139" t="s">
        <v>354</v>
      </c>
      <c r="C36" s="98">
        <v>69</v>
      </c>
      <c r="D36" s="163">
        <v>480</v>
      </c>
      <c r="E36" s="122" t="s">
        <v>357</v>
      </c>
      <c r="F36" s="141" t="s">
        <v>231</v>
      </c>
      <c r="G36" s="141"/>
      <c r="H36" s="303" t="s">
        <v>424</v>
      </c>
      <c r="I36" s="141" t="s">
        <v>370</v>
      </c>
      <c r="M36" s="48" t="s">
        <v>131</v>
      </c>
      <c r="N36" s="22">
        <v>100</v>
      </c>
      <c r="O36" s="103" t="s">
        <v>277</v>
      </c>
      <c r="P36" s="216">
        <v>2290</v>
      </c>
      <c r="Q36" s="33"/>
      <c r="R36" s="22" t="s">
        <v>231</v>
      </c>
      <c r="S36" s="22" t="s">
        <v>232</v>
      </c>
      <c r="T36" s="303" t="s">
        <v>424</v>
      </c>
      <c r="U36" s="40" t="s">
        <v>273</v>
      </c>
    </row>
    <row r="37" spans="1:21" ht="30">
      <c r="A37" s="108">
        <v>34</v>
      </c>
      <c r="B37" s="100" t="s">
        <v>197</v>
      </c>
      <c r="C37" s="99">
        <v>183</v>
      </c>
      <c r="D37" s="97">
        <v>487</v>
      </c>
      <c r="E37" s="98"/>
      <c r="F37" s="99" t="s">
        <v>231</v>
      </c>
      <c r="G37" s="99" t="s">
        <v>232</v>
      </c>
      <c r="H37" s="303" t="s">
        <v>424</v>
      </c>
      <c r="I37" s="99" t="s">
        <v>273</v>
      </c>
    </row>
    <row r="38" spans="1:21" ht="30">
      <c r="A38" s="108">
        <v>35</v>
      </c>
      <c r="B38" s="117" t="s">
        <v>10</v>
      </c>
      <c r="C38" s="99">
        <v>395</v>
      </c>
      <c r="D38" s="164">
        <v>490</v>
      </c>
      <c r="E38" s="136"/>
      <c r="F38" s="99" t="s">
        <v>231</v>
      </c>
      <c r="G38" s="99" t="s">
        <v>232</v>
      </c>
      <c r="H38" s="303" t="s">
        <v>424</v>
      </c>
      <c r="I38" s="99" t="s">
        <v>273</v>
      </c>
    </row>
    <row r="39" spans="1:21" ht="30">
      <c r="A39" s="108">
        <v>36</v>
      </c>
      <c r="B39" s="100" t="s">
        <v>121</v>
      </c>
      <c r="C39" s="99">
        <v>2363</v>
      </c>
      <c r="D39" s="97">
        <v>490</v>
      </c>
      <c r="E39" s="98"/>
      <c r="F39" s="99" t="s">
        <v>231</v>
      </c>
      <c r="G39" s="99" t="s">
        <v>232</v>
      </c>
      <c r="H39" s="303" t="s">
        <v>424</v>
      </c>
      <c r="I39" s="99" t="s">
        <v>273</v>
      </c>
    </row>
    <row r="40" spans="1:21" ht="45">
      <c r="A40" s="108">
        <v>37</v>
      </c>
      <c r="B40" s="118" t="s">
        <v>206</v>
      </c>
      <c r="C40" s="99">
        <v>1239</v>
      </c>
      <c r="D40" s="97">
        <v>511</v>
      </c>
      <c r="E40" s="119"/>
      <c r="F40" s="99" t="s">
        <v>231</v>
      </c>
      <c r="G40" s="99" t="s">
        <v>232</v>
      </c>
      <c r="H40" s="303" t="s">
        <v>424</v>
      </c>
      <c r="I40" s="99" t="s">
        <v>273</v>
      </c>
    </row>
    <row r="41" spans="1:21" ht="45">
      <c r="A41" s="108">
        <v>38</v>
      </c>
      <c r="B41" s="100" t="s">
        <v>133</v>
      </c>
      <c r="C41" s="99">
        <v>100</v>
      </c>
      <c r="D41" s="97">
        <v>520</v>
      </c>
      <c r="E41" s="98"/>
      <c r="F41" s="99" t="s">
        <v>231</v>
      </c>
      <c r="G41" s="99" t="s">
        <v>232</v>
      </c>
      <c r="H41" s="303" t="s">
        <v>424</v>
      </c>
      <c r="I41" s="99" t="s">
        <v>273</v>
      </c>
    </row>
    <row r="42" spans="1:21" ht="30">
      <c r="A42" s="108">
        <v>39</v>
      </c>
      <c r="B42" s="100" t="s">
        <v>195</v>
      </c>
      <c r="C42" s="99">
        <v>183</v>
      </c>
      <c r="D42" s="97">
        <v>547</v>
      </c>
      <c r="E42" s="98"/>
      <c r="F42" s="99" t="s">
        <v>231</v>
      </c>
      <c r="G42" s="99" t="s">
        <v>232</v>
      </c>
      <c r="H42" s="303" t="s">
        <v>424</v>
      </c>
      <c r="I42" s="99" t="s">
        <v>273</v>
      </c>
    </row>
    <row r="43" spans="1:21" ht="45">
      <c r="A43" s="108">
        <v>40</v>
      </c>
      <c r="B43" s="139" t="s">
        <v>333</v>
      </c>
      <c r="C43" s="99">
        <v>4015</v>
      </c>
      <c r="D43" s="158">
        <v>555</v>
      </c>
      <c r="E43" s="142"/>
      <c r="F43" s="141" t="s">
        <v>231</v>
      </c>
      <c r="G43" s="141"/>
      <c r="H43" s="303" t="s">
        <v>424</v>
      </c>
      <c r="I43" s="141" t="s">
        <v>370</v>
      </c>
    </row>
    <row r="44" spans="1:21" ht="30">
      <c r="A44" s="108">
        <v>41</v>
      </c>
      <c r="B44" s="100" t="s">
        <v>217</v>
      </c>
      <c r="C44" s="99">
        <v>1338</v>
      </c>
      <c r="D44" s="97">
        <v>560</v>
      </c>
      <c r="E44" s="98"/>
      <c r="F44" s="99" t="s">
        <v>231</v>
      </c>
      <c r="G44" s="99" t="s">
        <v>232</v>
      </c>
      <c r="H44" s="303" t="s">
        <v>424</v>
      </c>
      <c r="I44" s="99" t="s">
        <v>273</v>
      </c>
    </row>
    <row r="45" spans="1:21">
      <c r="A45" s="108">
        <v>42</v>
      </c>
      <c r="B45" s="100" t="s">
        <v>5</v>
      </c>
      <c r="C45" s="99">
        <v>1820</v>
      </c>
      <c r="D45" s="97">
        <v>571</v>
      </c>
      <c r="E45" s="98"/>
      <c r="F45" s="99" t="s">
        <v>231</v>
      </c>
      <c r="G45" s="99" t="s">
        <v>232</v>
      </c>
      <c r="H45" s="303" t="s">
        <v>424</v>
      </c>
      <c r="I45" s="99" t="s">
        <v>273</v>
      </c>
    </row>
    <row r="46" spans="1:21" ht="45">
      <c r="A46" s="108">
        <v>43</v>
      </c>
      <c r="B46" s="100" t="s">
        <v>212</v>
      </c>
      <c r="C46" s="99">
        <v>178</v>
      </c>
      <c r="D46" s="97">
        <v>664</v>
      </c>
      <c r="E46" s="98"/>
      <c r="F46" s="99" t="s">
        <v>231</v>
      </c>
      <c r="G46" s="99" t="s">
        <v>232</v>
      </c>
      <c r="H46" s="303" t="s">
        <v>424</v>
      </c>
      <c r="I46" s="99" t="s">
        <v>273</v>
      </c>
    </row>
    <row r="47" spans="1:21" ht="30">
      <c r="A47" s="108">
        <v>44</v>
      </c>
      <c r="B47" s="139" t="s">
        <v>315</v>
      </c>
      <c r="C47" s="122">
        <v>117</v>
      </c>
      <c r="D47" s="163">
        <v>681</v>
      </c>
      <c r="E47" s="135"/>
      <c r="F47" s="141" t="s">
        <v>231</v>
      </c>
      <c r="G47" s="141"/>
      <c r="H47" s="303" t="s">
        <v>424</v>
      </c>
      <c r="I47" s="141" t="s">
        <v>370</v>
      </c>
    </row>
    <row r="48" spans="1:21" ht="45">
      <c r="A48" s="108">
        <v>45</v>
      </c>
      <c r="B48" s="139" t="s">
        <v>335</v>
      </c>
      <c r="C48" s="99">
        <v>4015</v>
      </c>
      <c r="D48" s="158">
        <v>697</v>
      </c>
      <c r="E48" s="142"/>
      <c r="F48" s="141" t="s">
        <v>231</v>
      </c>
      <c r="G48" s="141"/>
      <c r="H48" s="303" t="s">
        <v>424</v>
      </c>
      <c r="I48" s="141" t="s">
        <v>370</v>
      </c>
    </row>
    <row r="49" spans="1:9" ht="30">
      <c r="A49" s="108">
        <v>46</v>
      </c>
      <c r="B49" s="100" t="s">
        <v>123</v>
      </c>
      <c r="C49" s="99">
        <v>1196</v>
      </c>
      <c r="D49" s="97">
        <v>703</v>
      </c>
      <c r="E49" s="98"/>
      <c r="F49" s="99" t="s">
        <v>231</v>
      </c>
      <c r="G49" s="99" t="s">
        <v>232</v>
      </c>
      <c r="H49" s="303" t="s">
        <v>424</v>
      </c>
      <c r="I49" s="99" t="s">
        <v>273</v>
      </c>
    </row>
    <row r="50" spans="1:9" ht="45">
      <c r="A50" s="108">
        <v>47</v>
      </c>
      <c r="B50" s="116" t="s">
        <v>209</v>
      </c>
      <c r="C50" s="99">
        <v>1239</v>
      </c>
      <c r="D50" s="165">
        <v>719</v>
      </c>
      <c r="E50" s="120"/>
      <c r="F50" s="99" t="s">
        <v>231</v>
      </c>
      <c r="G50" s="99" t="s">
        <v>232</v>
      </c>
      <c r="H50" s="303" t="s">
        <v>424</v>
      </c>
      <c r="I50" s="99" t="s">
        <v>273</v>
      </c>
    </row>
    <row r="51" spans="1:9" ht="30">
      <c r="A51" s="108">
        <v>48</v>
      </c>
      <c r="B51" s="100" t="s">
        <v>119</v>
      </c>
      <c r="C51" s="99">
        <v>2363</v>
      </c>
      <c r="D51" s="97">
        <v>720</v>
      </c>
      <c r="E51" s="98"/>
      <c r="F51" s="99" t="s">
        <v>231</v>
      </c>
      <c r="G51" s="99" t="s">
        <v>232</v>
      </c>
      <c r="H51" s="303" t="s">
        <v>424</v>
      </c>
      <c r="I51" s="99" t="s">
        <v>273</v>
      </c>
    </row>
    <row r="52" spans="1:9" ht="30">
      <c r="A52" s="108">
        <v>49</v>
      </c>
      <c r="B52" s="100" t="s">
        <v>230</v>
      </c>
      <c r="C52" s="99">
        <v>1338</v>
      </c>
      <c r="D52" s="97">
        <v>730</v>
      </c>
      <c r="E52" s="98"/>
      <c r="F52" s="99" t="s">
        <v>231</v>
      </c>
      <c r="G52" s="99" t="s">
        <v>232</v>
      </c>
      <c r="H52" s="303" t="s">
        <v>424</v>
      </c>
      <c r="I52" s="99" t="s">
        <v>273</v>
      </c>
    </row>
    <row r="53" spans="1:9" ht="45">
      <c r="A53" s="108">
        <v>50</v>
      </c>
      <c r="B53" s="139" t="s">
        <v>353</v>
      </c>
      <c r="C53" s="98">
        <v>69</v>
      </c>
      <c r="D53" s="163">
        <v>730</v>
      </c>
      <c r="E53" s="122" t="s">
        <v>357</v>
      </c>
      <c r="F53" s="141" t="s">
        <v>231</v>
      </c>
      <c r="G53" s="141"/>
      <c r="H53" s="303" t="s">
        <v>424</v>
      </c>
      <c r="I53" s="141" t="s">
        <v>370</v>
      </c>
    </row>
    <row r="54" spans="1:9" ht="30">
      <c r="A54" s="108">
        <v>51</v>
      </c>
      <c r="B54" s="100" t="s">
        <v>81</v>
      </c>
      <c r="C54" s="99">
        <v>4920</v>
      </c>
      <c r="D54" s="97">
        <v>741</v>
      </c>
      <c r="E54" s="98"/>
      <c r="F54" s="99" t="s">
        <v>231</v>
      </c>
      <c r="G54" s="99" t="s">
        <v>232</v>
      </c>
      <c r="H54" s="303" t="s">
        <v>424</v>
      </c>
      <c r="I54" s="99" t="s">
        <v>273</v>
      </c>
    </row>
    <row r="55" spans="1:9" ht="60">
      <c r="A55" s="108">
        <v>52</v>
      </c>
      <c r="B55" s="139" t="s">
        <v>328</v>
      </c>
      <c r="C55" s="143">
        <v>5561</v>
      </c>
      <c r="D55" s="160">
        <v>754</v>
      </c>
      <c r="E55" s="143"/>
      <c r="F55" s="141" t="s">
        <v>231</v>
      </c>
      <c r="G55" s="141"/>
      <c r="H55" s="303" t="s">
        <v>424</v>
      </c>
      <c r="I55" s="141" t="s">
        <v>370</v>
      </c>
    </row>
    <row r="56" spans="1:9" ht="75">
      <c r="A56" s="108">
        <v>53</v>
      </c>
      <c r="B56" s="139" t="s">
        <v>291</v>
      </c>
      <c r="C56" s="122">
        <v>5324</v>
      </c>
      <c r="D56" s="159">
        <v>766</v>
      </c>
      <c r="E56" s="131"/>
      <c r="F56" s="141" t="s">
        <v>231</v>
      </c>
      <c r="G56" s="141"/>
      <c r="H56" s="303" t="s">
        <v>424</v>
      </c>
      <c r="I56" s="141" t="s">
        <v>370</v>
      </c>
    </row>
    <row r="57" spans="1:9" ht="45">
      <c r="A57" s="108">
        <v>54</v>
      </c>
      <c r="B57" s="139" t="s">
        <v>281</v>
      </c>
      <c r="C57" s="140">
        <v>1155</v>
      </c>
      <c r="D57" s="166">
        <v>790</v>
      </c>
      <c r="E57" s="128"/>
      <c r="F57" s="141" t="s">
        <v>231</v>
      </c>
      <c r="G57" s="141"/>
      <c r="H57" s="303" t="s">
        <v>424</v>
      </c>
      <c r="I57" s="141" t="s">
        <v>370</v>
      </c>
    </row>
    <row r="58" spans="1:9" ht="30">
      <c r="A58" s="108">
        <v>55</v>
      </c>
      <c r="B58" s="100" t="s">
        <v>104</v>
      </c>
      <c r="C58" s="99">
        <v>177</v>
      </c>
      <c r="D58" s="97">
        <v>791</v>
      </c>
      <c r="E58" s="98"/>
      <c r="F58" s="99" t="s">
        <v>231</v>
      </c>
      <c r="G58" s="99" t="s">
        <v>232</v>
      </c>
      <c r="H58" s="303" t="s">
        <v>424</v>
      </c>
      <c r="I58" s="99" t="s">
        <v>273</v>
      </c>
    </row>
    <row r="59" spans="1:9" ht="30">
      <c r="A59" s="108">
        <v>56</v>
      </c>
      <c r="B59" s="116" t="s">
        <v>78</v>
      </c>
      <c r="C59" s="99">
        <v>271</v>
      </c>
      <c r="D59" s="167">
        <v>817</v>
      </c>
      <c r="E59" s="121"/>
      <c r="F59" s="99" t="s">
        <v>231</v>
      </c>
      <c r="G59" s="99" t="s">
        <v>232</v>
      </c>
      <c r="H59" s="303" t="s">
        <v>424</v>
      </c>
      <c r="I59" s="99" t="s">
        <v>273</v>
      </c>
    </row>
    <row r="60" spans="1:9">
      <c r="A60" s="108">
        <v>57</v>
      </c>
      <c r="B60" s="100" t="s">
        <v>6</v>
      </c>
      <c r="C60" s="99">
        <v>1820</v>
      </c>
      <c r="D60" s="97">
        <v>830</v>
      </c>
      <c r="E60" s="98"/>
      <c r="F60" s="99" t="s">
        <v>231</v>
      </c>
      <c r="G60" s="99" t="s">
        <v>232</v>
      </c>
      <c r="H60" s="303" t="s">
        <v>424</v>
      </c>
      <c r="I60" s="99" t="s">
        <v>273</v>
      </c>
    </row>
    <row r="61" spans="1:9" ht="30">
      <c r="A61" s="108">
        <v>58</v>
      </c>
      <c r="B61" s="116" t="s">
        <v>84</v>
      </c>
      <c r="C61" s="99">
        <v>1281</v>
      </c>
      <c r="D61" s="97">
        <v>844</v>
      </c>
      <c r="E61" s="98"/>
      <c r="F61" s="99" t="s">
        <v>231</v>
      </c>
      <c r="G61" s="99" t="s">
        <v>232</v>
      </c>
      <c r="H61" s="303" t="s">
        <v>424</v>
      </c>
      <c r="I61" s="99" t="s">
        <v>273</v>
      </c>
    </row>
    <row r="62" spans="1:9" ht="45">
      <c r="A62" s="108">
        <v>59</v>
      </c>
      <c r="B62" s="139" t="s">
        <v>297</v>
      </c>
      <c r="C62" s="133">
        <v>5449</v>
      </c>
      <c r="D62" s="97">
        <v>853</v>
      </c>
      <c r="E62" s="98"/>
      <c r="F62" s="141" t="s">
        <v>231</v>
      </c>
      <c r="G62" s="141"/>
      <c r="H62" s="303" t="s">
        <v>424</v>
      </c>
      <c r="I62" s="141" t="s">
        <v>370</v>
      </c>
    </row>
    <row r="63" spans="1:9">
      <c r="A63" s="108">
        <v>60</v>
      </c>
      <c r="B63" s="145" t="s">
        <v>246</v>
      </c>
      <c r="C63" s="146"/>
      <c r="D63" s="162">
        <v>870</v>
      </c>
      <c r="E63" s="150"/>
      <c r="F63" s="148" t="s">
        <v>231</v>
      </c>
      <c r="G63" s="148" t="s">
        <v>233</v>
      </c>
      <c r="H63" s="303" t="s">
        <v>424</v>
      </c>
      <c r="I63" s="99" t="s">
        <v>273</v>
      </c>
    </row>
    <row r="64" spans="1:9" ht="45">
      <c r="A64" s="108">
        <v>61</v>
      </c>
      <c r="B64" s="116" t="s">
        <v>208</v>
      </c>
      <c r="C64" s="99">
        <v>1239</v>
      </c>
      <c r="D64" s="165">
        <v>910</v>
      </c>
      <c r="E64" s="120"/>
      <c r="F64" s="99" t="s">
        <v>231</v>
      </c>
      <c r="G64" s="99" t="s">
        <v>232</v>
      </c>
      <c r="H64" s="303" t="s">
        <v>424</v>
      </c>
      <c r="I64" s="99" t="s">
        <v>273</v>
      </c>
    </row>
    <row r="65" spans="1:9">
      <c r="A65" s="108">
        <v>62</v>
      </c>
      <c r="B65" s="145" t="s">
        <v>253</v>
      </c>
      <c r="C65" s="146"/>
      <c r="D65" s="162">
        <v>912</v>
      </c>
      <c r="E65" s="150"/>
      <c r="F65" s="148" t="s">
        <v>231</v>
      </c>
      <c r="G65" s="148" t="s">
        <v>233</v>
      </c>
      <c r="H65" s="303" t="s">
        <v>424</v>
      </c>
      <c r="I65" s="99" t="s">
        <v>273</v>
      </c>
    </row>
    <row r="66" spans="1:9" ht="30">
      <c r="A66" s="108">
        <v>63</v>
      </c>
      <c r="B66" s="100" t="s">
        <v>122</v>
      </c>
      <c r="C66" s="99">
        <v>1196</v>
      </c>
      <c r="D66" s="97">
        <v>925</v>
      </c>
      <c r="E66" s="98"/>
      <c r="F66" s="99" t="s">
        <v>231</v>
      </c>
      <c r="G66" s="99" t="s">
        <v>232</v>
      </c>
      <c r="H66" s="303" t="s">
        <v>424</v>
      </c>
      <c r="I66" s="99" t="s">
        <v>273</v>
      </c>
    </row>
    <row r="67" spans="1:9" ht="45">
      <c r="A67" s="108">
        <v>64</v>
      </c>
      <c r="B67" s="100" t="s">
        <v>149</v>
      </c>
      <c r="C67" s="99">
        <v>1549</v>
      </c>
      <c r="D67" s="97">
        <v>931</v>
      </c>
      <c r="E67" s="98"/>
      <c r="F67" s="99" t="s">
        <v>231</v>
      </c>
      <c r="G67" s="99" t="s">
        <v>232</v>
      </c>
      <c r="H67" s="303" t="s">
        <v>424</v>
      </c>
      <c r="I67" s="99" t="s">
        <v>273</v>
      </c>
    </row>
    <row r="68" spans="1:9" ht="45">
      <c r="A68" s="108">
        <v>65</v>
      </c>
      <c r="B68" s="116" t="s">
        <v>93</v>
      </c>
      <c r="C68" s="99">
        <v>25</v>
      </c>
      <c r="D68" s="97">
        <v>939</v>
      </c>
      <c r="E68" s="98"/>
      <c r="F68" s="99" t="s">
        <v>231</v>
      </c>
      <c r="G68" s="99" t="s">
        <v>232</v>
      </c>
      <c r="H68" s="303" t="s">
        <v>424</v>
      </c>
      <c r="I68" s="99" t="s">
        <v>273</v>
      </c>
    </row>
    <row r="69" spans="1:9" ht="30">
      <c r="A69" s="108">
        <v>66</v>
      </c>
      <c r="B69" s="116" t="s">
        <v>66</v>
      </c>
      <c r="C69" s="99">
        <v>271</v>
      </c>
      <c r="D69" s="167">
        <v>972</v>
      </c>
      <c r="E69" s="121"/>
      <c r="F69" s="99" t="s">
        <v>231</v>
      </c>
      <c r="G69" s="99" t="s">
        <v>232</v>
      </c>
      <c r="H69" s="303" t="s">
        <v>424</v>
      </c>
      <c r="I69" s="99" t="s">
        <v>273</v>
      </c>
    </row>
    <row r="70" spans="1:9" ht="30">
      <c r="A70" s="108">
        <v>67</v>
      </c>
      <c r="B70" s="151" t="s">
        <v>161</v>
      </c>
      <c r="C70" s="99">
        <v>134</v>
      </c>
      <c r="D70" s="168">
        <v>976</v>
      </c>
      <c r="E70" s="137"/>
      <c r="F70" s="99" t="s">
        <v>231</v>
      </c>
      <c r="G70" s="99" t="s">
        <v>232</v>
      </c>
      <c r="H70" s="303" t="s">
        <v>424</v>
      </c>
      <c r="I70" s="99" t="s">
        <v>273</v>
      </c>
    </row>
    <row r="71" spans="1:9" ht="45">
      <c r="A71" s="108">
        <v>68</v>
      </c>
      <c r="B71" s="100" t="s">
        <v>169</v>
      </c>
      <c r="C71" s="99">
        <v>1160</v>
      </c>
      <c r="D71" s="97">
        <v>977</v>
      </c>
      <c r="E71" s="98"/>
      <c r="F71" s="99" t="s">
        <v>231</v>
      </c>
      <c r="G71" s="99" t="s">
        <v>232</v>
      </c>
      <c r="H71" s="303" t="s">
        <v>424</v>
      </c>
      <c r="I71" s="99" t="s">
        <v>273</v>
      </c>
    </row>
    <row r="72" spans="1:9" ht="30">
      <c r="A72" s="108">
        <v>69</v>
      </c>
      <c r="B72" s="151" t="s">
        <v>166</v>
      </c>
      <c r="C72" s="99">
        <v>134</v>
      </c>
      <c r="D72" s="168">
        <v>987</v>
      </c>
      <c r="E72" s="137"/>
      <c r="F72" s="99" t="s">
        <v>231</v>
      </c>
      <c r="G72" s="99" t="s">
        <v>232</v>
      </c>
      <c r="H72" s="303" t="s">
        <v>424</v>
      </c>
      <c r="I72" s="99" t="s">
        <v>273</v>
      </c>
    </row>
    <row r="73" spans="1:9" ht="60">
      <c r="A73" s="108">
        <v>70</v>
      </c>
      <c r="B73" s="139" t="s">
        <v>336</v>
      </c>
      <c r="C73" s="99">
        <v>2454</v>
      </c>
      <c r="D73" s="164">
        <v>1000</v>
      </c>
      <c r="E73" s="141" t="s">
        <v>372</v>
      </c>
      <c r="F73" s="141" t="s">
        <v>231</v>
      </c>
      <c r="G73" s="141"/>
      <c r="H73" s="303" t="s">
        <v>424</v>
      </c>
      <c r="I73" s="141" t="s">
        <v>370</v>
      </c>
    </row>
    <row r="74" spans="1:9" ht="30">
      <c r="A74" s="108">
        <v>71</v>
      </c>
      <c r="B74" s="100" t="s">
        <v>65</v>
      </c>
      <c r="C74" s="99">
        <v>1405</v>
      </c>
      <c r="D74" s="97">
        <v>1010</v>
      </c>
      <c r="E74" s="98"/>
      <c r="F74" s="99" t="s">
        <v>231</v>
      </c>
      <c r="G74" s="99" t="s">
        <v>232</v>
      </c>
      <c r="H74" s="303" t="s">
        <v>424</v>
      </c>
      <c r="I74" s="99" t="s">
        <v>273</v>
      </c>
    </row>
    <row r="75" spans="1:9" ht="30">
      <c r="A75" s="108">
        <v>72</v>
      </c>
      <c r="B75" s="100" t="s">
        <v>190</v>
      </c>
      <c r="C75" s="99">
        <v>169</v>
      </c>
      <c r="D75" s="97">
        <v>1010</v>
      </c>
      <c r="E75" s="98"/>
      <c r="F75" s="99" t="s">
        <v>231</v>
      </c>
      <c r="G75" s="99" t="s">
        <v>232</v>
      </c>
      <c r="H75" s="303" t="s">
        <v>424</v>
      </c>
      <c r="I75" s="99" t="s">
        <v>273</v>
      </c>
    </row>
    <row r="76" spans="1:9" ht="45">
      <c r="A76" s="108">
        <v>73</v>
      </c>
      <c r="B76" s="100" t="s">
        <v>141</v>
      </c>
      <c r="C76" s="99">
        <v>100</v>
      </c>
      <c r="D76" s="97">
        <v>1020</v>
      </c>
      <c r="E76" s="98"/>
      <c r="F76" s="99" t="s">
        <v>231</v>
      </c>
      <c r="G76" s="99" t="s">
        <v>232</v>
      </c>
      <c r="H76" s="303" t="s">
        <v>424</v>
      </c>
      <c r="I76" s="99" t="s">
        <v>273</v>
      </c>
    </row>
    <row r="77" spans="1:9" ht="30">
      <c r="A77" s="108">
        <v>74</v>
      </c>
      <c r="B77" s="151" t="s">
        <v>158</v>
      </c>
      <c r="C77" s="99">
        <v>134</v>
      </c>
      <c r="D77" s="168">
        <v>1050</v>
      </c>
      <c r="E77" s="137"/>
      <c r="F77" s="99" t="s">
        <v>231</v>
      </c>
      <c r="G77" s="99" t="s">
        <v>232</v>
      </c>
      <c r="H77" s="303" t="s">
        <v>424</v>
      </c>
      <c r="I77" s="99" t="s">
        <v>273</v>
      </c>
    </row>
    <row r="78" spans="1:9" ht="60">
      <c r="A78" s="108">
        <v>75</v>
      </c>
      <c r="B78" s="139" t="s">
        <v>346</v>
      </c>
      <c r="C78" s="141">
        <v>4784</v>
      </c>
      <c r="D78" s="97">
        <v>1050</v>
      </c>
      <c r="E78" s="141"/>
      <c r="F78" s="141" t="s">
        <v>231</v>
      </c>
      <c r="G78" s="141"/>
      <c r="H78" s="303" t="s">
        <v>424</v>
      </c>
      <c r="I78" s="141" t="s">
        <v>370</v>
      </c>
    </row>
    <row r="79" spans="1:9" ht="60">
      <c r="A79" s="108">
        <v>76</v>
      </c>
      <c r="B79" s="139" t="s">
        <v>347</v>
      </c>
      <c r="C79" s="141">
        <v>4784</v>
      </c>
      <c r="D79" s="97">
        <v>1060</v>
      </c>
      <c r="E79" s="141"/>
      <c r="F79" s="141" t="s">
        <v>231</v>
      </c>
      <c r="G79" s="141"/>
      <c r="H79" s="303" t="s">
        <v>424</v>
      </c>
      <c r="I79" s="141" t="s">
        <v>370</v>
      </c>
    </row>
    <row r="80" spans="1:9" ht="30">
      <c r="A80" s="108">
        <v>77</v>
      </c>
      <c r="B80" s="116" t="s">
        <v>90</v>
      </c>
      <c r="C80" s="99">
        <v>25</v>
      </c>
      <c r="D80" s="97">
        <v>1090</v>
      </c>
      <c r="E80" s="122"/>
      <c r="F80" s="99" t="s">
        <v>231</v>
      </c>
      <c r="G80" s="99" t="s">
        <v>232</v>
      </c>
      <c r="H80" s="303" t="s">
        <v>424</v>
      </c>
      <c r="I80" s="99" t="s">
        <v>273</v>
      </c>
    </row>
    <row r="81" spans="1:9" ht="30">
      <c r="A81" s="108">
        <v>78</v>
      </c>
      <c r="B81" s="100" t="s">
        <v>124</v>
      </c>
      <c r="C81" s="99">
        <v>84</v>
      </c>
      <c r="D81" s="97">
        <v>1100</v>
      </c>
      <c r="E81" s="98"/>
      <c r="F81" s="99" t="s">
        <v>231</v>
      </c>
      <c r="G81" s="99" t="s">
        <v>232</v>
      </c>
      <c r="H81" s="303" t="s">
        <v>424</v>
      </c>
      <c r="I81" s="99" t="s">
        <v>273</v>
      </c>
    </row>
    <row r="82" spans="1:9" ht="45">
      <c r="A82" s="108">
        <v>79</v>
      </c>
      <c r="B82" s="116" t="s">
        <v>207</v>
      </c>
      <c r="C82" s="99">
        <v>1239</v>
      </c>
      <c r="D82" s="165">
        <v>1100</v>
      </c>
      <c r="E82" s="123"/>
      <c r="F82" s="99" t="s">
        <v>231</v>
      </c>
      <c r="G82" s="99" t="s">
        <v>232</v>
      </c>
      <c r="H82" s="303" t="s">
        <v>424</v>
      </c>
      <c r="I82" s="99" t="s">
        <v>273</v>
      </c>
    </row>
    <row r="83" spans="1:9" ht="30">
      <c r="A83" s="108">
        <v>80</v>
      </c>
      <c r="B83" s="116" t="s">
        <v>75</v>
      </c>
      <c r="C83" s="99">
        <v>271</v>
      </c>
      <c r="D83" s="167">
        <v>1110</v>
      </c>
      <c r="E83" s="121"/>
      <c r="F83" s="99" t="s">
        <v>231</v>
      </c>
      <c r="G83" s="99" t="s">
        <v>232</v>
      </c>
      <c r="H83" s="303" t="s">
        <v>424</v>
      </c>
      <c r="I83" s="99" t="s">
        <v>273</v>
      </c>
    </row>
    <row r="84" spans="1:9" ht="45">
      <c r="A84" s="108">
        <v>81</v>
      </c>
      <c r="B84" s="100" t="s">
        <v>117</v>
      </c>
      <c r="C84" s="99">
        <v>4015</v>
      </c>
      <c r="D84" s="97">
        <v>1110</v>
      </c>
      <c r="E84" s="98"/>
      <c r="F84" s="99" t="s">
        <v>231</v>
      </c>
      <c r="G84" s="99" t="s">
        <v>232</v>
      </c>
      <c r="H84" s="303" t="s">
        <v>424</v>
      </c>
      <c r="I84" s="99" t="s">
        <v>273</v>
      </c>
    </row>
    <row r="85" spans="1:9" ht="30">
      <c r="A85" s="108">
        <v>82</v>
      </c>
      <c r="B85" s="151" t="s">
        <v>160</v>
      </c>
      <c r="C85" s="99">
        <v>134</v>
      </c>
      <c r="D85" s="168">
        <v>1110</v>
      </c>
      <c r="E85" s="137"/>
      <c r="F85" s="99" t="s">
        <v>231</v>
      </c>
      <c r="G85" s="99" t="s">
        <v>232</v>
      </c>
      <c r="H85" s="303" t="s">
        <v>424</v>
      </c>
      <c r="I85" s="99" t="s">
        <v>273</v>
      </c>
    </row>
    <row r="86" spans="1:9" ht="45">
      <c r="A86" s="108">
        <v>83</v>
      </c>
      <c r="B86" s="100" t="s">
        <v>216</v>
      </c>
      <c r="C86" s="99">
        <v>178</v>
      </c>
      <c r="D86" s="97">
        <v>1150</v>
      </c>
      <c r="E86" s="98"/>
      <c r="F86" s="99" t="s">
        <v>231</v>
      </c>
      <c r="G86" s="99" t="s">
        <v>232</v>
      </c>
      <c r="H86" s="303" t="s">
        <v>424</v>
      </c>
      <c r="I86" s="99" t="s">
        <v>273</v>
      </c>
    </row>
    <row r="87" spans="1:9" ht="30">
      <c r="A87" s="108">
        <v>84</v>
      </c>
      <c r="B87" s="100" t="s">
        <v>154</v>
      </c>
      <c r="C87" s="99">
        <v>2350</v>
      </c>
      <c r="D87" s="97">
        <v>1200</v>
      </c>
      <c r="E87" s="98"/>
      <c r="F87" s="99" t="s">
        <v>231</v>
      </c>
      <c r="G87" s="99" t="s">
        <v>232</v>
      </c>
      <c r="H87" s="303" t="s">
        <v>424</v>
      </c>
      <c r="I87" s="99" t="s">
        <v>273</v>
      </c>
    </row>
    <row r="88" spans="1:9" ht="45">
      <c r="A88" s="108">
        <v>85</v>
      </c>
      <c r="B88" s="139" t="s">
        <v>278</v>
      </c>
      <c r="C88" s="140">
        <v>1155</v>
      </c>
      <c r="D88" s="166">
        <v>1200</v>
      </c>
      <c r="E88" s="128"/>
      <c r="F88" s="141" t="s">
        <v>231</v>
      </c>
      <c r="G88" s="141"/>
      <c r="H88" s="303" t="s">
        <v>424</v>
      </c>
      <c r="I88" s="141" t="s">
        <v>370</v>
      </c>
    </row>
    <row r="89" spans="1:9" ht="45">
      <c r="A89" s="108">
        <v>86</v>
      </c>
      <c r="B89" s="139" t="s">
        <v>282</v>
      </c>
      <c r="C89" s="140">
        <v>1155</v>
      </c>
      <c r="D89" s="97">
        <v>1200</v>
      </c>
      <c r="E89" s="130"/>
      <c r="F89" s="141" t="s">
        <v>231</v>
      </c>
      <c r="G89" s="141"/>
      <c r="H89" s="303" t="s">
        <v>424</v>
      </c>
      <c r="I89" s="141" t="s">
        <v>370</v>
      </c>
    </row>
    <row r="90" spans="1:9" ht="75">
      <c r="A90" s="108">
        <v>87</v>
      </c>
      <c r="B90" s="139" t="s">
        <v>293</v>
      </c>
      <c r="C90" s="122">
        <v>5324</v>
      </c>
      <c r="D90" s="159">
        <v>1230</v>
      </c>
      <c r="E90" s="132"/>
      <c r="F90" s="141" t="s">
        <v>231</v>
      </c>
      <c r="G90" s="141"/>
      <c r="H90" s="303" t="s">
        <v>424</v>
      </c>
      <c r="I90" s="141" t="s">
        <v>370</v>
      </c>
    </row>
    <row r="91" spans="1:9" ht="45">
      <c r="A91" s="108">
        <v>88</v>
      </c>
      <c r="B91" s="139" t="s">
        <v>324</v>
      </c>
      <c r="C91" s="99">
        <v>2454</v>
      </c>
      <c r="D91" s="164">
        <v>1250</v>
      </c>
      <c r="E91" s="141" t="s">
        <v>372</v>
      </c>
      <c r="F91" s="141" t="s">
        <v>231</v>
      </c>
      <c r="G91" s="141"/>
      <c r="H91" s="303" t="s">
        <v>424</v>
      </c>
      <c r="I91" s="141" t="s">
        <v>370</v>
      </c>
    </row>
    <row r="92" spans="1:9" ht="30">
      <c r="A92" s="108">
        <v>89</v>
      </c>
      <c r="B92" s="149" t="s">
        <v>170</v>
      </c>
      <c r="C92" s="99">
        <v>3377</v>
      </c>
      <c r="D92" s="97">
        <v>1280</v>
      </c>
      <c r="E92" s="98"/>
      <c r="F92" s="99" t="s">
        <v>231</v>
      </c>
      <c r="G92" s="99" t="s">
        <v>232</v>
      </c>
      <c r="H92" s="303" t="s">
        <v>424</v>
      </c>
      <c r="I92" s="99" t="s">
        <v>273</v>
      </c>
    </row>
    <row r="93" spans="1:9" ht="45">
      <c r="A93" s="108">
        <v>90</v>
      </c>
      <c r="B93" s="100" t="s">
        <v>215</v>
      </c>
      <c r="C93" s="99">
        <v>178</v>
      </c>
      <c r="D93" s="97">
        <v>1320</v>
      </c>
      <c r="E93" s="98"/>
      <c r="F93" s="99" t="s">
        <v>231</v>
      </c>
      <c r="G93" s="99" t="s">
        <v>232</v>
      </c>
      <c r="H93" s="303" t="s">
        <v>424</v>
      </c>
      <c r="I93" s="99" t="s">
        <v>273</v>
      </c>
    </row>
    <row r="94" spans="1:9" ht="60">
      <c r="A94" s="108">
        <v>91</v>
      </c>
      <c r="B94" s="139" t="s">
        <v>339</v>
      </c>
      <c r="C94" s="99">
        <v>2454</v>
      </c>
      <c r="D94" s="164">
        <v>1320</v>
      </c>
      <c r="E94" s="141" t="s">
        <v>372</v>
      </c>
      <c r="F94" s="141" t="s">
        <v>231</v>
      </c>
      <c r="G94" s="141"/>
      <c r="H94" s="303" t="s">
        <v>424</v>
      </c>
      <c r="I94" s="141" t="s">
        <v>370</v>
      </c>
    </row>
    <row r="95" spans="1:9" ht="45">
      <c r="A95" s="108">
        <v>92</v>
      </c>
      <c r="B95" s="100" t="s">
        <v>140</v>
      </c>
      <c r="C95" s="99">
        <v>100</v>
      </c>
      <c r="D95" s="97">
        <v>1360</v>
      </c>
      <c r="E95" s="98"/>
      <c r="F95" s="99" t="s">
        <v>231</v>
      </c>
      <c r="G95" s="99" t="s">
        <v>232</v>
      </c>
      <c r="H95" s="303" t="s">
        <v>424</v>
      </c>
      <c r="I95" s="99" t="s">
        <v>273</v>
      </c>
    </row>
    <row r="96" spans="1:9" ht="45">
      <c r="A96" s="108">
        <v>93</v>
      </c>
      <c r="B96" s="100" t="s">
        <v>139</v>
      </c>
      <c r="C96" s="99">
        <v>100</v>
      </c>
      <c r="D96" s="97">
        <v>1370</v>
      </c>
      <c r="E96" s="98"/>
      <c r="F96" s="99" t="s">
        <v>231</v>
      </c>
      <c r="G96" s="99" t="s">
        <v>232</v>
      </c>
      <c r="H96" s="303" t="s">
        <v>424</v>
      </c>
      <c r="I96" s="99" t="s">
        <v>273</v>
      </c>
    </row>
    <row r="97" spans="1:9" ht="30">
      <c r="A97" s="108">
        <v>94</v>
      </c>
      <c r="B97" s="100" t="s">
        <v>177</v>
      </c>
      <c r="C97" s="99">
        <v>272</v>
      </c>
      <c r="D97" s="169">
        <v>1370</v>
      </c>
      <c r="E97" s="124"/>
      <c r="F97" s="99" t="s">
        <v>231</v>
      </c>
      <c r="G97" s="99" t="s">
        <v>232</v>
      </c>
      <c r="H97" s="303" t="s">
        <v>424</v>
      </c>
      <c r="I97" s="99" t="s">
        <v>273</v>
      </c>
    </row>
    <row r="98" spans="1:9" ht="30">
      <c r="A98" s="108">
        <v>95</v>
      </c>
      <c r="B98" s="100" t="s">
        <v>179</v>
      </c>
      <c r="C98" s="99">
        <v>272</v>
      </c>
      <c r="D98" s="169">
        <v>1390</v>
      </c>
      <c r="E98" s="124"/>
      <c r="F98" s="99" t="s">
        <v>231</v>
      </c>
      <c r="G98" s="99" t="s">
        <v>232</v>
      </c>
      <c r="H98" s="303" t="s">
        <v>424</v>
      </c>
      <c r="I98" s="99" t="s">
        <v>273</v>
      </c>
    </row>
    <row r="99" spans="1:9" ht="45">
      <c r="A99" s="108">
        <v>96</v>
      </c>
      <c r="B99" s="139" t="s">
        <v>279</v>
      </c>
      <c r="C99" s="140">
        <v>1155</v>
      </c>
      <c r="D99" s="166">
        <v>1400</v>
      </c>
      <c r="E99" s="129"/>
      <c r="F99" s="141" t="s">
        <v>231</v>
      </c>
      <c r="G99" s="141"/>
      <c r="H99" s="303" t="s">
        <v>424</v>
      </c>
      <c r="I99" s="141" t="s">
        <v>370</v>
      </c>
    </row>
    <row r="100" spans="1:9" ht="75">
      <c r="A100" s="108">
        <v>97</v>
      </c>
      <c r="B100" s="139" t="s">
        <v>294</v>
      </c>
      <c r="C100" s="122">
        <v>5324</v>
      </c>
      <c r="D100" s="159">
        <v>1400</v>
      </c>
      <c r="E100" s="132"/>
      <c r="F100" s="141" t="s">
        <v>231</v>
      </c>
      <c r="G100" s="141"/>
      <c r="H100" s="303" t="s">
        <v>424</v>
      </c>
      <c r="I100" s="141" t="s">
        <v>370</v>
      </c>
    </row>
    <row r="101" spans="1:9" ht="30">
      <c r="A101" s="108">
        <v>98</v>
      </c>
      <c r="B101" s="139" t="s">
        <v>314</v>
      </c>
      <c r="C101" s="122">
        <v>117</v>
      </c>
      <c r="D101" s="163">
        <v>1400</v>
      </c>
      <c r="E101" s="135"/>
      <c r="F101" s="141" t="s">
        <v>231</v>
      </c>
      <c r="G101" s="141"/>
      <c r="H101" s="303" t="s">
        <v>424</v>
      </c>
      <c r="I101" s="141" t="s">
        <v>370</v>
      </c>
    </row>
    <row r="102" spans="1:9" ht="60">
      <c r="A102" s="108">
        <v>99</v>
      </c>
      <c r="B102" s="139" t="s">
        <v>338</v>
      </c>
      <c r="C102" s="99">
        <v>2454</v>
      </c>
      <c r="D102" s="164">
        <v>1400</v>
      </c>
      <c r="E102" s="141" t="s">
        <v>372</v>
      </c>
      <c r="F102" s="141" t="s">
        <v>231</v>
      </c>
      <c r="G102" s="141"/>
      <c r="H102" s="303" t="s">
        <v>424</v>
      </c>
      <c r="I102" s="141" t="s">
        <v>370</v>
      </c>
    </row>
    <row r="103" spans="1:9" ht="30">
      <c r="A103" s="108">
        <v>100</v>
      </c>
      <c r="B103" s="151" t="s">
        <v>159</v>
      </c>
      <c r="C103" s="99">
        <v>134</v>
      </c>
      <c r="D103" s="168">
        <v>1420</v>
      </c>
      <c r="E103" s="137"/>
      <c r="F103" s="99" t="s">
        <v>231</v>
      </c>
      <c r="G103" s="99" t="s">
        <v>232</v>
      </c>
      <c r="H103" s="303" t="s">
        <v>424</v>
      </c>
      <c r="I103" s="99" t="s">
        <v>273</v>
      </c>
    </row>
    <row r="104" spans="1:9" ht="45">
      <c r="A104" s="108">
        <v>101</v>
      </c>
      <c r="B104" s="139" t="s">
        <v>330</v>
      </c>
      <c r="C104" s="99">
        <v>4015</v>
      </c>
      <c r="D104" s="158">
        <v>1460</v>
      </c>
      <c r="E104" s="142"/>
      <c r="F104" s="141" t="s">
        <v>231</v>
      </c>
      <c r="G104" s="141"/>
      <c r="H104" s="303" t="s">
        <v>424</v>
      </c>
      <c r="I104" s="141" t="s">
        <v>370</v>
      </c>
    </row>
    <row r="105" spans="1:9" ht="45">
      <c r="A105" s="108">
        <v>102</v>
      </c>
      <c r="B105" s="139" t="s">
        <v>280</v>
      </c>
      <c r="C105" s="140">
        <v>1155</v>
      </c>
      <c r="D105" s="166">
        <v>1500</v>
      </c>
      <c r="E105" s="129"/>
      <c r="F105" s="141" t="s">
        <v>231</v>
      </c>
      <c r="G105" s="141"/>
      <c r="H105" s="303" t="s">
        <v>424</v>
      </c>
      <c r="I105" s="141" t="s">
        <v>370</v>
      </c>
    </row>
    <row r="106" spans="1:9" ht="45">
      <c r="A106" s="108">
        <v>103</v>
      </c>
      <c r="B106" s="100" t="s">
        <v>214</v>
      </c>
      <c r="C106" s="99">
        <v>178</v>
      </c>
      <c r="D106" s="97">
        <v>1510</v>
      </c>
      <c r="E106" s="98"/>
      <c r="F106" s="99" t="s">
        <v>231</v>
      </c>
      <c r="G106" s="99" t="s">
        <v>232</v>
      </c>
      <c r="H106" s="303" t="s">
        <v>424</v>
      </c>
      <c r="I106" s="99" t="s">
        <v>273</v>
      </c>
    </row>
    <row r="107" spans="1:9" ht="30">
      <c r="A107" s="108">
        <v>104</v>
      </c>
      <c r="B107" s="100" t="s">
        <v>111</v>
      </c>
      <c r="C107" s="99">
        <v>177</v>
      </c>
      <c r="D107" s="97">
        <v>1540</v>
      </c>
      <c r="E107" s="98"/>
      <c r="F107" s="99" t="s">
        <v>231</v>
      </c>
      <c r="G107" s="99" t="s">
        <v>232</v>
      </c>
      <c r="H107" s="303" t="s">
        <v>424</v>
      </c>
      <c r="I107" s="99" t="s">
        <v>273</v>
      </c>
    </row>
    <row r="108" spans="1:9" ht="30">
      <c r="A108" s="108">
        <v>105</v>
      </c>
      <c r="B108" s="116" t="s">
        <v>87</v>
      </c>
      <c r="C108" s="99">
        <v>25</v>
      </c>
      <c r="D108" s="97">
        <v>1550</v>
      </c>
      <c r="E108" s="98"/>
      <c r="F108" s="99" t="s">
        <v>231</v>
      </c>
      <c r="G108" s="99" t="s">
        <v>232</v>
      </c>
      <c r="H108" s="303" t="s">
        <v>424</v>
      </c>
      <c r="I108" s="99" t="s">
        <v>273</v>
      </c>
    </row>
    <row r="109" spans="1:9" ht="30">
      <c r="A109" s="108">
        <v>106</v>
      </c>
      <c r="B109" s="116" t="s">
        <v>72</v>
      </c>
      <c r="C109" s="99">
        <v>271</v>
      </c>
      <c r="D109" s="167">
        <v>1560</v>
      </c>
      <c r="E109" s="121"/>
      <c r="F109" s="99" t="s">
        <v>231</v>
      </c>
      <c r="G109" s="99" t="s">
        <v>232</v>
      </c>
      <c r="H109" s="303" t="s">
        <v>424</v>
      </c>
      <c r="I109" s="99" t="s">
        <v>273</v>
      </c>
    </row>
    <row r="110" spans="1:9" ht="45">
      <c r="A110" s="108">
        <v>107</v>
      </c>
      <c r="B110" s="118" t="s">
        <v>205</v>
      </c>
      <c r="C110" s="99">
        <v>1239</v>
      </c>
      <c r="D110" s="97">
        <v>1570</v>
      </c>
      <c r="E110" s="119"/>
      <c r="F110" s="99" t="s">
        <v>231</v>
      </c>
      <c r="G110" s="99" t="s">
        <v>232</v>
      </c>
      <c r="H110" s="303" t="s">
        <v>424</v>
      </c>
      <c r="I110" s="99" t="s">
        <v>273</v>
      </c>
    </row>
    <row r="111" spans="1:9" ht="30">
      <c r="A111" s="108">
        <v>108</v>
      </c>
      <c r="B111" s="151" t="s">
        <v>164</v>
      </c>
      <c r="C111" s="99">
        <v>134</v>
      </c>
      <c r="D111" s="168">
        <v>1600</v>
      </c>
      <c r="E111" s="137"/>
      <c r="F111" s="99" t="s">
        <v>231</v>
      </c>
      <c r="G111" s="99" t="s">
        <v>232</v>
      </c>
      <c r="H111" s="303" t="s">
        <v>424</v>
      </c>
      <c r="I111" s="99" t="s">
        <v>273</v>
      </c>
    </row>
    <row r="112" spans="1:9" ht="60">
      <c r="A112" s="108">
        <v>109</v>
      </c>
      <c r="B112" s="139" t="s">
        <v>360</v>
      </c>
      <c r="C112" s="98">
        <v>69</v>
      </c>
      <c r="D112" s="163">
        <v>1600</v>
      </c>
      <c r="E112" s="122" t="s">
        <v>357</v>
      </c>
      <c r="F112" s="141" t="s">
        <v>231</v>
      </c>
      <c r="G112" s="141"/>
      <c r="H112" s="303" t="s">
        <v>424</v>
      </c>
      <c r="I112" s="141" t="s">
        <v>370</v>
      </c>
    </row>
    <row r="113" spans="1:9" ht="60">
      <c r="A113" s="108">
        <v>110</v>
      </c>
      <c r="B113" s="139" t="s">
        <v>362</v>
      </c>
      <c r="C113" s="98">
        <v>69</v>
      </c>
      <c r="D113" s="163">
        <v>1600</v>
      </c>
      <c r="E113" s="122" t="s">
        <v>357</v>
      </c>
      <c r="F113" s="141" t="s">
        <v>231</v>
      </c>
      <c r="G113" s="141"/>
      <c r="H113" s="303" t="s">
        <v>424</v>
      </c>
      <c r="I113" s="141" t="s">
        <v>370</v>
      </c>
    </row>
    <row r="114" spans="1:9" ht="30">
      <c r="A114" s="108">
        <v>111</v>
      </c>
      <c r="B114" s="116" t="s">
        <v>69</v>
      </c>
      <c r="C114" s="99">
        <v>271</v>
      </c>
      <c r="D114" s="167">
        <v>1670</v>
      </c>
      <c r="E114" s="121"/>
      <c r="F114" s="99" t="s">
        <v>231</v>
      </c>
      <c r="G114" s="99" t="s">
        <v>232</v>
      </c>
      <c r="H114" s="303" t="s">
        <v>424</v>
      </c>
      <c r="I114" s="99" t="s">
        <v>273</v>
      </c>
    </row>
    <row r="115" spans="1:9" ht="30">
      <c r="A115" s="108">
        <v>112</v>
      </c>
      <c r="B115" s="151" t="s">
        <v>165</v>
      </c>
      <c r="C115" s="99">
        <v>134</v>
      </c>
      <c r="D115" s="168">
        <v>1670</v>
      </c>
      <c r="E115" s="137"/>
      <c r="F115" s="99" t="s">
        <v>231</v>
      </c>
      <c r="G115" s="99" t="s">
        <v>232</v>
      </c>
      <c r="H115" s="303" t="s">
        <v>424</v>
      </c>
      <c r="I115" s="99" t="s">
        <v>273</v>
      </c>
    </row>
    <row r="116" spans="1:9" ht="60">
      <c r="A116" s="108">
        <v>113</v>
      </c>
      <c r="B116" s="139" t="s">
        <v>340</v>
      </c>
      <c r="C116" s="141">
        <v>4784</v>
      </c>
      <c r="D116" s="97">
        <v>1690</v>
      </c>
      <c r="E116" s="141"/>
      <c r="F116" s="141" t="s">
        <v>231</v>
      </c>
      <c r="G116" s="141"/>
      <c r="H116" s="303" t="s">
        <v>424</v>
      </c>
      <c r="I116" s="141" t="s">
        <v>370</v>
      </c>
    </row>
    <row r="117" spans="1:9" ht="30">
      <c r="A117" s="108">
        <v>114</v>
      </c>
      <c r="B117" s="116" t="s">
        <v>88</v>
      </c>
      <c r="C117" s="99">
        <v>25</v>
      </c>
      <c r="D117" s="97">
        <v>1720</v>
      </c>
      <c r="E117" s="98"/>
      <c r="F117" s="99" t="s">
        <v>231</v>
      </c>
      <c r="G117" s="99" t="s">
        <v>232</v>
      </c>
      <c r="H117" s="303" t="s">
        <v>424</v>
      </c>
      <c r="I117" s="99" t="s">
        <v>273</v>
      </c>
    </row>
    <row r="118" spans="1:9" ht="30">
      <c r="A118" s="108">
        <v>115</v>
      </c>
      <c r="B118" s="100" t="s">
        <v>114</v>
      </c>
      <c r="C118" s="99">
        <v>177</v>
      </c>
      <c r="D118" s="97">
        <v>1740</v>
      </c>
      <c r="E118" s="98"/>
      <c r="F118" s="99" t="s">
        <v>231</v>
      </c>
      <c r="G118" s="99" t="s">
        <v>232</v>
      </c>
      <c r="H118" s="303" t="s">
        <v>424</v>
      </c>
      <c r="I118" s="99" t="s">
        <v>273</v>
      </c>
    </row>
    <row r="119" spans="1:9" ht="30">
      <c r="A119" s="108">
        <v>116</v>
      </c>
      <c r="B119" s="151" t="s">
        <v>157</v>
      </c>
      <c r="C119" s="99">
        <v>134</v>
      </c>
      <c r="D119" s="168">
        <v>1760</v>
      </c>
      <c r="E119" s="137"/>
      <c r="F119" s="99" t="s">
        <v>231</v>
      </c>
      <c r="G119" s="99" t="s">
        <v>232</v>
      </c>
      <c r="H119" s="303" t="s">
        <v>424</v>
      </c>
      <c r="I119" s="99" t="s">
        <v>273</v>
      </c>
    </row>
    <row r="120" spans="1:9" ht="30">
      <c r="A120" s="108">
        <v>117</v>
      </c>
      <c r="B120" s="116" t="s">
        <v>73</v>
      </c>
      <c r="C120" s="99">
        <v>271</v>
      </c>
      <c r="D120" s="167">
        <v>1780</v>
      </c>
      <c r="E120" s="121"/>
      <c r="F120" s="99" t="s">
        <v>231</v>
      </c>
      <c r="G120" s="99" t="s">
        <v>232</v>
      </c>
      <c r="H120" s="303" t="s">
        <v>424</v>
      </c>
      <c r="I120" s="99" t="s">
        <v>273</v>
      </c>
    </row>
    <row r="121" spans="1:9" ht="60">
      <c r="A121" s="108">
        <v>118</v>
      </c>
      <c r="B121" s="139" t="s">
        <v>311</v>
      </c>
      <c r="C121" s="122">
        <v>1398</v>
      </c>
      <c r="D121" s="157">
        <v>1820</v>
      </c>
      <c r="E121" s="134"/>
      <c r="F121" s="141" t="s">
        <v>231</v>
      </c>
      <c r="G121" s="141"/>
      <c r="H121" s="303" t="s">
        <v>424</v>
      </c>
      <c r="I121" s="141" t="s">
        <v>370</v>
      </c>
    </row>
    <row r="122" spans="1:9" ht="30">
      <c r="A122" s="108">
        <v>119</v>
      </c>
      <c r="B122" s="116" t="s">
        <v>89</v>
      </c>
      <c r="C122" s="99">
        <v>25</v>
      </c>
      <c r="D122" s="97">
        <v>1830</v>
      </c>
      <c r="E122" s="98"/>
      <c r="F122" s="99" t="s">
        <v>231</v>
      </c>
      <c r="G122" s="99" t="s">
        <v>232</v>
      </c>
      <c r="H122" s="303" t="s">
        <v>424</v>
      </c>
      <c r="I122" s="99" t="s">
        <v>273</v>
      </c>
    </row>
    <row r="123" spans="1:9" ht="45">
      <c r="A123" s="108">
        <v>120</v>
      </c>
      <c r="B123" s="118" t="s">
        <v>203</v>
      </c>
      <c r="C123" s="99">
        <v>1239</v>
      </c>
      <c r="D123" s="97">
        <v>1850</v>
      </c>
      <c r="E123" s="119"/>
      <c r="F123" s="99" t="s">
        <v>231</v>
      </c>
      <c r="G123" s="99" t="s">
        <v>232</v>
      </c>
      <c r="H123" s="303" t="s">
        <v>424</v>
      </c>
      <c r="I123" s="99" t="s">
        <v>273</v>
      </c>
    </row>
    <row r="124" spans="1:9" ht="90">
      <c r="A124" s="108">
        <v>121</v>
      </c>
      <c r="B124" s="139" t="s">
        <v>342</v>
      </c>
      <c r="C124" s="122">
        <v>137</v>
      </c>
      <c r="D124" s="170">
        <v>1870</v>
      </c>
      <c r="E124" s="141"/>
      <c r="F124" s="141" t="s">
        <v>231</v>
      </c>
      <c r="G124" s="141"/>
      <c r="H124" s="303" t="s">
        <v>424</v>
      </c>
      <c r="I124" s="141" t="s">
        <v>370</v>
      </c>
    </row>
    <row r="125" spans="1:9" ht="90">
      <c r="A125" s="108">
        <v>122</v>
      </c>
      <c r="B125" s="139" t="s">
        <v>290</v>
      </c>
      <c r="C125" s="122">
        <v>5324</v>
      </c>
      <c r="D125" s="159">
        <v>1880</v>
      </c>
      <c r="E125" s="131"/>
      <c r="F125" s="141" t="s">
        <v>231</v>
      </c>
      <c r="G125" s="141"/>
      <c r="H125" s="303" t="s">
        <v>424</v>
      </c>
      <c r="I125" s="141" t="s">
        <v>370</v>
      </c>
    </row>
    <row r="126" spans="1:9" ht="30">
      <c r="A126" s="108">
        <v>123</v>
      </c>
      <c r="B126" s="151" t="s">
        <v>163</v>
      </c>
      <c r="C126" s="99">
        <v>134</v>
      </c>
      <c r="D126" s="168">
        <v>1900</v>
      </c>
      <c r="E126" s="137"/>
      <c r="F126" s="99" t="s">
        <v>231</v>
      </c>
      <c r="G126" s="99" t="s">
        <v>232</v>
      </c>
      <c r="H126" s="303" t="s">
        <v>424</v>
      </c>
      <c r="I126" s="99" t="s">
        <v>273</v>
      </c>
    </row>
    <row r="127" spans="1:9" ht="45">
      <c r="A127" s="108">
        <v>124</v>
      </c>
      <c r="B127" s="139" t="s">
        <v>361</v>
      </c>
      <c r="C127" s="98">
        <v>69</v>
      </c>
      <c r="D127" s="163">
        <v>1900</v>
      </c>
      <c r="E127" s="122" t="s">
        <v>357</v>
      </c>
      <c r="F127" s="141" t="s">
        <v>231</v>
      </c>
      <c r="G127" s="141"/>
      <c r="H127" s="303" t="s">
        <v>424</v>
      </c>
      <c r="I127" s="141" t="s">
        <v>370</v>
      </c>
    </row>
    <row r="128" spans="1:9" ht="45">
      <c r="A128" s="108">
        <v>125</v>
      </c>
      <c r="B128" s="139" t="s">
        <v>288</v>
      </c>
      <c r="C128" s="140">
        <v>1155</v>
      </c>
      <c r="D128" s="97">
        <v>1900</v>
      </c>
      <c r="E128" s="130"/>
      <c r="F128" s="141" t="s">
        <v>231</v>
      </c>
      <c r="G128" s="141"/>
      <c r="H128" s="303" t="s">
        <v>424</v>
      </c>
      <c r="I128" s="141" t="s">
        <v>370</v>
      </c>
    </row>
    <row r="129" spans="1:9" ht="45">
      <c r="A129" s="108">
        <v>126</v>
      </c>
      <c r="B129" s="100" t="s">
        <v>213</v>
      </c>
      <c r="C129" s="99">
        <v>178</v>
      </c>
      <c r="D129" s="97">
        <v>1920</v>
      </c>
      <c r="E129" s="98"/>
      <c r="F129" s="99" t="s">
        <v>231</v>
      </c>
      <c r="G129" s="99" t="s">
        <v>232</v>
      </c>
      <c r="H129" s="303" t="s">
        <v>424</v>
      </c>
      <c r="I129" s="99" t="s">
        <v>273</v>
      </c>
    </row>
    <row r="130" spans="1:9" ht="30">
      <c r="A130" s="108">
        <v>127</v>
      </c>
      <c r="B130" s="100" t="s">
        <v>116</v>
      </c>
      <c r="C130" s="99">
        <v>177</v>
      </c>
      <c r="D130" s="97">
        <v>1930</v>
      </c>
      <c r="E130" s="98"/>
      <c r="F130" s="99" t="s">
        <v>231</v>
      </c>
      <c r="G130" s="99" t="s">
        <v>232</v>
      </c>
      <c r="H130" s="303" t="s">
        <v>424</v>
      </c>
      <c r="I130" s="99" t="s">
        <v>273</v>
      </c>
    </row>
    <row r="131" spans="1:9" ht="30">
      <c r="A131" s="108">
        <v>128</v>
      </c>
      <c r="B131" s="100" t="s">
        <v>125</v>
      </c>
      <c r="C131" s="99">
        <v>84</v>
      </c>
      <c r="D131" s="97">
        <v>1930</v>
      </c>
      <c r="E131" s="98"/>
      <c r="F131" s="99" t="s">
        <v>231</v>
      </c>
      <c r="G131" s="99" t="s">
        <v>232</v>
      </c>
      <c r="H131" s="303" t="s">
        <v>424</v>
      </c>
      <c r="I131" s="99" t="s">
        <v>273</v>
      </c>
    </row>
    <row r="132" spans="1:9" ht="45">
      <c r="A132" s="108">
        <v>129</v>
      </c>
      <c r="B132" s="118" t="s">
        <v>204</v>
      </c>
      <c r="C132" s="99">
        <v>1239</v>
      </c>
      <c r="D132" s="97">
        <v>1990</v>
      </c>
      <c r="E132" s="119"/>
      <c r="F132" s="99" t="s">
        <v>231</v>
      </c>
      <c r="G132" s="99" t="s">
        <v>232</v>
      </c>
      <c r="H132" s="303" t="s">
        <v>424</v>
      </c>
      <c r="I132" s="99" t="s">
        <v>273</v>
      </c>
    </row>
    <row r="133" spans="1:9" ht="30">
      <c r="A133" s="108">
        <v>130</v>
      </c>
      <c r="B133" s="100" t="s">
        <v>12</v>
      </c>
      <c r="C133" s="99">
        <v>970</v>
      </c>
      <c r="D133" s="97">
        <v>2000</v>
      </c>
      <c r="E133" s="98"/>
      <c r="F133" s="99" t="s">
        <v>231</v>
      </c>
      <c r="G133" s="99" t="s">
        <v>232</v>
      </c>
      <c r="H133" s="303" t="s">
        <v>424</v>
      </c>
      <c r="I133" s="99" t="s">
        <v>273</v>
      </c>
    </row>
    <row r="134" spans="1:9" ht="30">
      <c r="A134" s="108">
        <v>131</v>
      </c>
      <c r="B134" s="151" t="s">
        <v>156</v>
      </c>
      <c r="C134" s="99">
        <v>134</v>
      </c>
      <c r="D134" s="168">
        <v>2000</v>
      </c>
      <c r="E134" s="137"/>
      <c r="F134" s="99" t="s">
        <v>231</v>
      </c>
      <c r="G134" s="99" t="s">
        <v>232</v>
      </c>
      <c r="H134" s="303" t="s">
        <v>424</v>
      </c>
      <c r="I134" s="99" t="s">
        <v>273</v>
      </c>
    </row>
    <row r="135" spans="1:9" ht="45">
      <c r="A135" s="108">
        <v>132</v>
      </c>
      <c r="B135" s="139" t="s">
        <v>301</v>
      </c>
      <c r="C135" s="133">
        <v>5449</v>
      </c>
      <c r="D135" s="97">
        <v>2000</v>
      </c>
      <c r="E135" s="122"/>
      <c r="F135" s="141" t="s">
        <v>231</v>
      </c>
      <c r="G135" s="141"/>
      <c r="H135" s="303" t="s">
        <v>424</v>
      </c>
      <c r="I135" s="141" t="s">
        <v>370</v>
      </c>
    </row>
    <row r="136" spans="1:9" ht="60">
      <c r="A136" s="108">
        <v>133</v>
      </c>
      <c r="B136" s="139" t="s">
        <v>337</v>
      </c>
      <c r="C136" s="99">
        <v>2454</v>
      </c>
      <c r="D136" s="164">
        <v>2000</v>
      </c>
      <c r="E136" s="141" t="s">
        <v>372</v>
      </c>
      <c r="F136" s="141" t="s">
        <v>231</v>
      </c>
      <c r="G136" s="141"/>
      <c r="H136" s="303" t="s">
        <v>424</v>
      </c>
      <c r="I136" s="141" t="s">
        <v>370</v>
      </c>
    </row>
    <row r="137" spans="1:9" ht="30">
      <c r="A137" s="108">
        <v>134</v>
      </c>
      <c r="B137" s="116" t="s">
        <v>85</v>
      </c>
      <c r="C137" s="99">
        <v>1281</v>
      </c>
      <c r="D137" s="97">
        <v>2009.9999999999998</v>
      </c>
      <c r="E137" s="98"/>
      <c r="F137" s="99" t="s">
        <v>231</v>
      </c>
      <c r="G137" s="99" t="s">
        <v>232</v>
      </c>
      <c r="H137" s="303" t="s">
        <v>424</v>
      </c>
      <c r="I137" s="99" t="s">
        <v>273</v>
      </c>
    </row>
    <row r="138" spans="1:9" ht="45">
      <c r="A138" s="108">
        <v>135</v>
      </c>
      <c r="B138" s="116" t="s">
        <v>92</v>
      </c>
      <c r="C138" s="99">
        <v>25</v>
      </c>
      <c r="D138" s="97">
        <v>2050</v>
      </c>
      <c r="E138" s="98"/>
      <c r="F138" s="99" t="s">
        <v>231</v>
      </c>
      <c r="G138" s="99" t="s">
        <v>232</v>
      </c>
      <c r="H138" s="303" t="s">
        <v>424</v>
      </c>
      <c r="I138" s="99" t="s">
        <v>273</v>
      </c>
    </row>
    <row r="139" spans="1:9">
      <c r="A139" s="108">
        <v>136</v>
      </c>
      <c r="B139" s="145" t="s">
        <v>247</v>
      </c>
      <c r="C139" s="146"/>
      <c r="D139" s="162">
        <v>2060</v>
      </c>
      <c r="E139" s="147"/>
      <c r="F139" s="148" t="s">
        <v>231</v>
      </c>
      <c r="G139" s="148" t="s">
        <v>233</v>
      </c>
      <c r="H139" s="303" t="s">
        <v>424</v>
      </c>
      <c r="I139" s="99" t="s">
        <v>273</v>
      </c>
    </row>
    <row r="140" spans="1:9" ht="45">
      <c r="A140" s="108">
        <v>137</v>
      </c>
      <c r="B140" s="100" t="s">
        <v>150</v>
      </c>
      <c r="C140" s="99">
        <v>1549</v>
      </c>
      <c r="D140" s="97">
        <v>2070</v>
      </c>
      <c r="E140" s="98"/>
      <c r="F140" s="99" t="s">
        <v>231</v>
      </c>
      <c r="G140" s="99" t="s">
        <v>232</v>
      </c>
      <c r="H140" s="303" t="s">
        <v>424</v>
      </c>
      <c r="I140" s="99" t="s">
        <v>273</v>
      </c>
    </row>
    <row r="141" spans="1:9" ht="45">
      <c r="A141" s="108">
        <v>138</v>
      </c>
      <c r="B141" s="139" t="s">
        <v>287</v>
      </c>
      <c r="C141" s="140">
        <v>1155</v>
      </c>
      <c r="D141" s="97">
        <v>2100</v>
      </c>
      <c r="E141" s="130"/>
      <c r="F141" s="141" t="s">
        <v>231</v>
      </c>
      <c r="G141" s="141"/>
      <c r="H141" s="303" t="s">
        <v>424</v>
      </c>
      <c r="I141" s="141" t="s">
        <v>370</v>
      </c>
    </row>
    <row r="142" spans="1:9" ht="30">
      <c r="A142" s="108">
        <v>139</v>
      </c>
      <c r="B142" s="116" t="s">
        <v>83</v>
      </c>
      <c r="C142" s="99">
        <v>1281</v>
      </c>
      <c r="D142" s="97">
        <v>2170</v>
      </c>
      <c r="E142" s="98"/>
      <c r="F142" s="99" t="s">
        <v>231</v>
      </c>
      <c r="G142" s="99" t="s">
        <v>232</v>
      </c>
      <c r="H142" s="303" t="s">
        <v>424</v>
      </c>
      <c r="I142" s="99" t="s">
        <v>273</v>
      </c>
    </row>
    <row r="143" spans="1:9" ht="30">
      <c r="A143" s="108">
        <v>140</v>
      </c>
      <c r="B143" s="116" t="s">
        <v>79</v>
      </c>
      <c r="C143" s="99">
        <v>271</v>
      </c>
      <c r="D143" s="167">
        <v>2230</v>
      </c>
      <c r="E143" s="121"/>
      <c r="F143" s="99" t="s">
        <v>231</v>
      </c>
      <c r="G143" s="99" t="s">
        <v>232</v>
      </c>
      <c r="H143" s="303" t="s">
        <v>424</v>
      </c>
      <c r="I143" s="99" t="s">
        <v>273</v>
      </c>
    </row>
    <row r="144" spans="1:9" ht="45">
      <c r="A144" s="108">
        <v>141</v>
      </c>
      <c r="B144" s="139" t="s">
        <v>299</v>
      </c>
      <c r="C144" s="133">
        <v>5449</v>
      </c>
      <c r="D144" s="97">
        <v>2240</v>
      </c>
      <c r="E144" s="98"/>
      <c r="F144" s="141" t="s">
        <v>231</v>
      </c>
      <c r="G144" s="141"/>
      <c r="H144" s="303" t="s">
        <v>424</v>
      </c>
      <c r="I144" s="141" t="s">
        <v>370</v>
      </c>
    </row>
    <row r="145" spans="1:9" ht="30">
      <c r="A145" s="108">
        <v>142</v>
      </c>
      <c r="B145" s="116" t="s">
        <v>86</v>
      </c>
      <c r="C145" s="99">
        <v>1281</v>
      </c>
      <c r="D145" s="97">
        <v>2270</v>
      </c>
      <c r="E145" s="98"/>
      <c r="F145" s="99" t="s">
        <v>231</v>
      </c>
      <c r="G145" s="99" t="s">
        <v>232</v>
      </c>
      <c r="H145" s="303" t="s">
        <v>424</v>
      </c>
      <c r="I145" s="99" t="s">
        <v>273</v>
      </c>
    </row>
    <row r="146" spans="1:9" ht="30">
      <c r="A146" s="108">
        <v>143</v>
      </c>
      <c r="B146" s="100" t="s">
        <v>110</v>
      </c>
      <c r="C146" s="99">
        <v>177</v>
      </c>
      <c r="D146" s="97">
        <v>2270</v>
      </c>
      <c r="E146" s="98"/>
      <c r="F146" s="99" t="s">
        <v>231</v>
      </c>
      <c r="G146" s="99" t="s">
        <v>232</v>
      </c>
      <c r="H146" s="303" t="s">
        <v>424</v>
      </c>
      <c r="I146" s="99" t="s">
        <v>273</v>
      </c>
    </row>
    <row r="147" spans="1:9" ht="45">
      <c r="A147" s="108">
        <v>144</v>
      </c>
      <c r="B147" s="116" t="s">
        <v>95</v>
      </c>
      <c r="C147" s="99">
        <v>25</v>
      </c>
      <c r="D147" s="97">
        <v>2310</v>
      </c>
      <c r="E147" s="98"/>
      <c r="F147" s="99" t="s">
        <v>231</v>
      </c>
      <c r="G147" s="99" t="s">
        <v>232</v>
      </c>
      <c r="H147" s="303" t="s">
        <v>424</v>
      </c>
      <c r="I147" s="99" t="s">
        <v>273</v>
      </c>
    </row>
    <row r="148" spans="1:9">
      <c r="A148" s="108">
        <v>145</v>
      </c>
      <c r="B148" s="145" t="s">
        <v>248</v>
      </c>
      <c r="C148" s="146"/>
      <c r="D148" s="162">
        <v>2370</v>
      </c>
      <c r="E148" s="147"/>
      <c r="F148" s="148" t="s">
        <v>231</v>
      </c>
      <c r="G148" s="148" t="s">
        <v>233</v>
      </c>
      <c r="H148" s="303" t="s">
        <v>424</v>
      </c>
      <c r="I148" s="99" t="s">
        <v>273</v>
      </c>
    </row>
    <row r="149" spans="1:9" ht="75">
      <c r="A149" s="108">
        <v>146</v>
      </c>
      <c r="B149" s="139" t="s">
        <v>363</v>
      </c>
      <c r="C149" s="98">
        <v>69</v>
      </c>
      <c r="D149" s="163">
        <v>2400</v>
      </c>
      <c r="E149" s="141"/>
      <c r="F149" s="141" t="s">
        <v>231</v>
      </c>
      <c r="G149" s="141"/>
      <c r="H149" s="303" t="s">
        <v>424</v>
      </c>
      <c r="I149" s="141" t="s">
        <v>370</v>
      </c>
    </row>
    <row r="150" spans="1:9" ht="30">
      <c r="A150" s="108">
        <v>147</v>
      </c>
      <c r="B150" s="125" t="s">
        <v>64</v>
      </c>
      <c r="C150" s="99">
        <v>1405</v>
      </c>
      <c r="D150" s="97">
        <v>2440</v>
      </c>
      <c r="E150" s="98"/>
      <c r="F150" s="99" t="s">
        <v>231</v>
      </c>
      <c r="G150" s="99" t="s">
        <v>232</v>
      </c>
      <c r="H150" s="303" t="s">
        <v>424</v>
      </c>
      <c r="I150" s="99" t="s">
        <v>273</v>
      </c>
    </row>
    <row r="151" spans="1:9" ht="75">
      <c r="A151" s="108">
        <v>148</v>
      </c>
      <c r="B151" s="139" t="s">
        <v>292</v>
      </c>
      <c r="C151" s="122">
        <v>5324</v>
      </c>
      <c r="D151" s="159">
        <v>2470</v>
      </c>
      <c r="E151" s="132"/>
      <c r="F151" s="141" t="s">
        <v>231</v>
      </c>
      <c r="G151" s="141"/>
      <c r="H151" s="303" t="s">
        <v>424</v>
      </c>
      <c r="I151" s="141" t="s">
        <v>370</v>
      </c>
    </row>
    <row r="152" spans="1:9" ht="30">
      <c r="A152" s="108">
        <v>149</v>
      </c>
      <c r="B152" s="116" t="s">
        <v>68</v>
      </c>
      <c r="C152" s="99">
        <v>271</v>
      </c>
      <c r="D152" s="167">
        <v>2480</v>
      </c>
      <c r="E152" s="121"/>
      <c r="F152" s="99" t="s">
        <v>231</v>
      </c>
      <c r="G152" s="99" t="s">
        <v>232</v>
      </c>
      <c r="H152" s="303" t="s">
        <v>424</v>
      </c>
      <c r="I152" s="99" t="s">
        <v>273</v>
      </c>
    </row>
    <row r="153" spans="1:9" ht="30">
      <c r="A153" s="108">
        <v>150</v>
      </c>
      <c r="B153" s="100" t="s">
        <v>180</v>
      </c>
      <c r="C153" s="99">
        <v>169</v>
      </c>
      <c r="D153" s="97">
        <v>2480</v>
      </c>
      <c r="E153" s="98"/>
      <c r="F153" s="99" t="s">
        <v>231</v>
      </c>
      <c r="G153" s="99" t="s">
        <v>232</v>
      </c>
      <c r="H153" s="303" t="s">
        <v>424</v>
      </c>
      <c r="I153" s="99" t="s">
        <v>273</v>
      </c>
    </row>
    <row r="154" spans="1:9" ht="30">
      <c r="A154" s="108">
        <v>151</v>
      </c>
      <c r="B154" s="100" t="s">
        <v>113</v>
      </c>
      <c r="C154" s="99">
        <v>177</v>
      </c>
      <c r="D154" s="97">
        <v>2560</v>
      </c>
      <c r="E154" s="98"/>
      <c r="F154" s="99" t="s">
        <v>231</v>
      </c>
      <c r="G154" s="99" t="s">
        <v>232</v>
      </c>
      <c r="H154" s="303" t="s">
        <v>424</v>
      </c>
      <c r="I154" s="99" t="s">
        <v>273</v>
      </c>
    </row>
    <row r="155" spans="1:9" ht="45">
      <c r="A155" s="108">
        <v>152</v>
      </c>
      <c r="B155" s="100" t="s">
        <v>148</v>
      </c>
      <c r="C155" s="99">
        <v>1549</v>
      </c>
      <c r="D155" s="97">
        <v>2590</v>
      </c>
      <c r="E155" s="98"/>
      <c r="F155" s="99" t="s">
        <v>231</v>
      </c>
      <c r="G155" s="99" t="s">
        <v>232</v>
      </c>
      <c r="H155" s="303" t="s">
        <v>424</v>
      </c>
      <c r="I155" s="99" t="s">
        <v>273</v>
      </c>
    </row>
    <row r="156" spans="1:9" ht="30">
      <c r="A156" s="108">
        <v>153</v>
      </c>
      <c r="B156" s="100" t="s">
        <v>152</v>
      </c>
      <c r="C156" s="99">
        <v>2350</v>
      </c>
      <c r="D156" s="97">
        <v>2650</v>
      </c>
      <c r="E156" s="98"/>
      <c r="F156" s="99" t="s">
        <v>231</v>
      </c>
      <c r="G156" s="99" t="s">
        <v>232</v>
      </c>
      <c r="H156" s="303" t="s">
        <v>424</v>
      </c>
      <c r="I156" s="99" t="s">
        <v>273</v>
      </c>
    </row>
    <row r="157" spans="1:9" ht="45">
      <c r="A157" s="108">
        <v>154</v>
      </c>
      <c r="B157" s="139" t="s">
        <v>296</v>
      </c>
      <c r="C157" s="133">
        <v>5449</v>
      </c>
      <c r="D157" s="97">
        <v>2660</v>
      </c>
      <c r="E157" s="98"/>
      <c r="F157" s="141" t="s">
        <v>231</v>
      </c>
      <c r="G157" s="141"/>
      <c r="H157" s="303" t="s">
        <v>424</v>
      </c>
      <c r="I157" s="141" t="s">
        <v>370</v>
      </c>
    </row>
    <row r="158" spans="1:9" ht="30">
      <c r="A158" s="108">
        <v>155</v>
      </c>
      <c r="B158" s="100" t="s">
        <v>223</v>
      </c>
      <c r="C158" s="99">
        <v>1338</v>
      </c>
      <c r="D158" s="97">
        <v>2700</v>
      </c>
      <c r="E158" s="98"/>
      <c r="F158" s="99" t="s">
        <v>231</v>
      </c>
      <c r="G158" s="99" t="s">
        <v>232</v>
      </c>
      <c r="H158" s="303" t="s">
        <v>424</v>
      </c>
      <c r="I158" s="99" t="s">
        <v>273</v>
      </c>
    </row>
    <row r="159" spans="1:9" ht="30">
      <c r="A159" s="108">
        <v>156</v>
      </c>
      <c r="B159" s="139" t="s">
        <v>316</v>
      </c>
      <c r="C159" s="122">
        <v>117</v>
      </c>
      <c r="D159" s="156">
        <v>2800</v>
      </c>
      <c r="E159" s="122"/>
      <c r="F159" s="141" t="s">
        <v>231</v>
      </c>
      <c r="G159" s="141"/>
      <c r="H159" s="303" t="s">
        <v>424</v>
      </c>
      <c r="I159" s="141" t="s">
        <v>370</v>
      </c>
    </row>
    <row r="160" spans="1:9" ht="30">
      <c r="A160" s="108">
        <v>157</v>
      </c>
      <c r="B160" s="151" t="s">
        <v>162</v>
      </c>
      <c r="C160" s="99">
        <v>134</v>
      </c>
      <c r="D160" s="168">
        <v>2860</v>
      </c>
      <c r="E160" s="137"/>
      <c r="F160" s="99" t="s">
        <v>231</v>
      </c>
      <c r="G160" s="99" t="s">
        <v>232</v>
      </c>
      <c r="H160" s="303" t="s">
        <v>424</v>
      </c>
      <c r="I160" s="99" t="s">
        <v>273</v>
      </c>
    </row>
    <row r="161" spans="1:9" ht="30">
      <c r="A161" s="108">
        <v>158</v>
      </c>
      <c r="B161" s="116" t="s">
        <v>71</v>
      </c>
      <c r="C161" s="99">
        <v>271</v>
      </c>
      <c r="D161" s="167">
        <v>2900</v>
      </c>
      <c r="E161" s="121"/>
      <c r="F161" s="99" t="s">
        <v>231</v>
      </c>
      <c r="G161" s="99" t="s">
        <v>232</v>
      </c>
      <c r="H161" s="303" t="s">
        <v>424</v>
      </c>
      <c r="I161" s="99" t="s">
        <v>273</v>
      </c>
    </row>
    <row r="162" spans="1:9" ht="45">
      <c r="A162" s="108">
        <v>159</v>
      </c>
      <c r="B162" s="100" t="s">
        <v>155</v>
      </c>
      <c r="C162" s="99">
        <v>1398</v>
      </c>
      <c r="D162" s="126">
        <v>2970</v>
      </c>
      <c r="E162" s="126"/>
      <c r="F162" s="99" t="s">
        <v>231</v>
      </c>
      <c r="G162" s="99" t="s">
        <v>232</v>
      </c>
      <c r="H162" s="303" t="s">
        <v>424</v>
      </c>
      <c r="I162" s="99" t="s">
        <v>273</v>
      </c>
    </row>
    <row r="163" spans="1:9" ht="30">
      <c r="A163" s="108">
        <v>160</v>
      </c>
      <c r="B163" s="100" t="s">
        <v>222</v>
      </c>
      <c r="C163" s="99">
        <v>1338</v>
      </c>
      <c r="D163" s="97">
        <v>3000</v>
      </c>
      <c r="E163" s="98"/>
      <c r="F163" s="99" t="s">
        <v>231</v>
      </c>
      <c r="G163" s="99" t="s">
        <v>232</v>
      </c>
      <c r="H163" s="303" t="s">
        <v>424</v>
      </c>
      <c r="I163" s="99" t="s">
        <v>273</v>
      </c>
    </row>
    <row r="164" spans="1:9">
      <c r="A164" s="108">
        <v>161</v>
      </c>
      <c r="B164" s="145" t="s">
        <v>248</v>
      </c>
      <c r="C164" s="146"/>
      <c r="D164" s="162">
        <v>3020</v>
      </c>
      <c r="E164" s="147"/>
      <c r="F164" s="148" t="s">
        <v>231</v>
      </c>
      <c r="G164" s="148" t="s">
        <v>233</v>
      </c>
      <c r="H164" s="303" t="s">
        <v>424</v>
      </c>
      <c r="I164" s="99" t="s">
        <v>273</v>
      </c>
    </row>
    <row r="165" spans="1:9" ht="60">
      <c r="A165" s="108">
        <v>162</v>
      </c>
      <c r="B165" s="139" t="s">
        <v>322</v>
      </c>
      <c r="C165" s="143">
        <v>5561</v>
      </c>
      <c r="D165" s="160">
        <v>3040</v>
      </c>
      <c r="E165" s="143"/>
      <c r="F165" s="141" t="s">
        <v>231</v>
      </c>
      <c r="G165" s="141"/>
      <c r="H165" s="303" t="s">
        <v>424</v>
      </c>
      <c r="I165" s="141" t="s">
        <v>370</v>
      </c>
    </row>
    <row r="166" spans="1:9" ht="45">
      <c r="A166" s="108">
        <v>163</v>
      </c>
      <c r="B166" s="100" t="s">
        <v>144</v>
      </c>
      <c r="C166" s="99">
        <v>1096</v>
      </c>
      <c r="D166" s="97">
        <v>3180</v>
      </c>
      <c r="E166" s="98"/>
      <c r="F166" s="99" t="s">
        <v>231</v>
      </c>
      <c r="G166" s="99" t="s">
        <v>232</v>
      </c>
      <c r="H166" s="303" t="s">
        <v>424</v>
      </c>
      <c r="I166" s="99" t="s">
        <v>273</v>
      </c>
    </row>
    <row r="167" spans="1:9" ht="45">
      <c r="A167" s="108">
        <v>164</v>
      </c>
      <c r="B167" s="116" t="s">
        <v>94</v>
      </c>
      <c r="C167" s="99">
        <v>25</v>
      </c>
      <c r="D167" s="97">
        <v>3270</v>
      </c>
      <c r="E167" s="98"/>
      <c r="F167" s="99" t="s">
        <v>231</v>
      </c>
      <c r="G167" s="99" t="s">
        <v>232</v>
      </c>
      <c r="H167" s="303" t="s">
        <v>424</v>
      </c>
      <c r="I167" s="99" t="s">
        <v>273</v>
      </c>
    </row>
    <row r="168" spans="1:9" ht="75">
      <c r="A168" s="108">
        <v>165</v>
      </c>
      <c r="B168" s="139" t="s">
        <v>318</v>
      </c>
      <c r="C168" s="122">
        <v>1398</v>
      </c>
      <c r="D168" s="157">
        <v>3280</v>
      </c>
      <c r="E168" s="134"/>
      <c r="F168" s="141" t="s">
        <v>231</v>
      </c>
      <c r="G168" s="141"/>
      <c r="H168" s="303" t="s">
        <v>424</v>
      </c>
      <c r="I168" s="141" t="s">
        <v>370</v>
      </c>
    </row>
    <row r="169" spans="1:9" ht="45">
      <c r="A169" s="108">
        <v>166</v>
      </c>
      <c r="B169" s="139" t="s">
        <v>289</v>
      </c>
      <c r="C169" s="140">
        <v>1155</v>
      </c>
      <c r="D169" s="97">
        <v>3300</v>
      </c>
      <c r="E169" s="130"/>
      <c r="F169" s="141" t="s">
        <v>231</v>
      </c>
      <c r="G169" s="141"/>
      <c r="H169" s="303" t="s">
        <v>424</v>
      </c>
      <c r="I169" s="141" t="s">
        <v>370</v>
      </c>
    </row>
    <row r="170" spans="1:9" ht="60">
      <c r="A170" s="108">
        <v>167</v>
      </c>
      <c r="B170" s="139" t="s">
        <v>306</v>
      </c>
      <c r="C170" s="122">
        <v>1398</v>
      </c>
      <c r="D170" s="157">
        <v>3310</v>
      </c>
      <c r="E170" s="134"/>
      <c r="F170" s="141" t="s">
        <v>231</v>
      </c>
      <c r="G170" s="141"/>
      <c r="H170" s="303" t="s">
        <v>424</v>
      </c>
      <c r="I170" s="141" t="s">
        <v>370</v>
      </c>
    </row>
    <row r="171" spans="1:9" ht="30">
      <c r="A171" s="108">
        <v>168</v>
      </c>
      <c r="B171" s="116" t="s">
        <v>60</v>
      </c>
      <c r="C171" s="99">
        <v>5059</v>
      </c>
      <c r="D171" s="127">
        <v>3340</v>
      </c>
      <c r="E171" s="127"/>
      <c r="F171" s="99" t="s">
        <v>231</v>
      </c>
      <c r="G171" s="99" t="s">
        <v>232</v>
      </c>
      <c r="H171" s="303" t="s">
        <v>424</v>
      </c>
      <c r="I171" s="99" t="s">
        <v>273</v>
      </c>
    </row>
    <row r="172" spans="1:9" ht="60">
      <c r="A172" s="108">
        <v>169</v>
      </c>
      <c r="B172" s="139" t="s">
        <v>348</v>
      </c>
      <c r="C172" s="141">
        <v>4784</v>
      </c>
      <c r="D172" s="97">
        <v>3450</v>
      </c>
      <c r="E172" s="141"/>
      <c r="F172" s="141" t="s">
        <v>231</v>
      </c>
      <c r="G172" s="141"/>
      <c r="H172" s="303" t="s">
        <v>424</v>
      </c>
      <c r="I172" s="141" t="s">
        <v>370</v>
      </c>
    </row>
    <row r="173" spans="1:9" ht="45">
      <c r="A173" s="108">
        <v>170</v>
      </c>
      <c r="B173" s="100" t="s">
        <v>142</v>
      </c>
      <c r="C173" s="99">
        <v>100</v>
      </c>
      <c r="D173" s="97">
        <v>3480</v>
      </c>
      <c r="E173" s="98"/>
      <c r="F173" s="99" t="s">
        <v>231</v>
      </c>
      <c r="G173" s="99" t="s">
        <v>232</v>
      </c>
      <c r="H173" s="303" t="s">
        <v>424</v>
      </c>
      <c r="I173" s="99" t="s">
        <v>273</v>
      </c>
    </row>
    <row r="174" spans="1:9" ht="30">
      <c r="A174" s="108">
        <v>171</v>
      </c>
      <c r="B174" s="100" t="s">
        <v>115</v>
      </c>
      <c r="C174" s="99">
        <v>177</v>
      </c>
      <c r="D174" s="97">
        <v>3760</v>
      </c>
      <c r="E174" s="98"/>
      <c r="F174" s="99" t="s">
        <v>231</v>
      </c>
      <c r="G174" s="99" t="s">
        <v>232</v>
      </c>
      <c r="H174" s="303" t="s">
        <v>424</v>
      </c>
      <c r="I174" s="99" t="s">
        <v>273</v>
      </c>
    </row>
    <row r="175" spans="1:9" ht="30">
      <c r="A175" s="108">
        <v>172</v>
      </c>
      <c r="B175" s="100" t="s">
        <v>224</v>
      </c>
      <c r="C175" s="99">
        <v>1338</v>
      </c>
      <c r="D175" s="97">
        <v>3800</v>
      </c>
      <c r="E175" s="98"/>
      <c r="F175" s="99" t="s">
        <v>231</v>
      </c>
      <c r="G175" s="99" t="s">
        <v>232</v>
      </c>
      <c r="H175" s="303" t="s">
        <v>424</v>
      </c>
      <c r="I175" s="99" t="s">
        <v>273</v>
      </c>
    </row>
    <row r="176" spans="1:9" ht="30">
      <c r="A176" s="108">
        <v>173</v>
      </c>
      <c r="B176" s="116" t="s">
        <v>91</v>
      </c>
      <c r="C176" s="99">
        <v>25</v>
      </c>
      <c r="D176" s="97">
        <v>3980</v>
      </c>
      <c r="E176" s="98"/>
      <c r="F176" s="99" t="s">
        <v>231</v>
      </c>
      <c r="G176" s="99" t="s">
        <v>232</v>
      </c>
      <c r="H176" s="303" t="s">
        <v>424</v>
      </c>
      <c r="I176" s="99" t="s">
        <v>273</v>
      </c>
    </row>
    <row r="177" spans="1:9" ht="45">
      <c r="A177" s="108">
        <v>174</v>
      </c>
      <c r="B177" s="100" t="s">
        <v>118</v>
      </c>
      <c r="C177" s="99">
        <v>4015</v>
      </c>
      <c r="D177" s="97">
        <v>3980</v>
      </c>
      <c r="E177" s="98"/>
      <c r="F177" s="99" t="s">
        <v>231</v>
      </c>
      <c r="G177" s="99" t="s">
        <v>232</v>
      </c>
      <c r="H177" s="303" t="s">
        <v>424</v>
      </c>
      <c r="I177" s="99" t="s">
        <v>273</v>
      </c>
    </row>
    <row r="178" spans="1:9" ht="30">
      <c r="A178" s="108">
        <v>175</v>
      </c>
      <c r="B178" s="100" t="s">
        <v>178</v>
      </c>
      <c r="C178" s="99">
        <v>272</v>
      </c>
      <c r="D178" s="169">
        <v>4000</v>
      </c>
      <c r="E178" s="124"/>
      <c r="F178" s="99" t="s">
        <v>231</v>
      </c>
      <c r="G178" s="99" t="s">
        <v>232</v>
      </c>
      <c r="H178" s="303" t="s">
        <v>424</v>
      </c>
      <c r="I178" s="99" t="s">
        <v>273</v>
      </c>
    </row>
    <row r="179" spans="1:9" ht="30">
      <c r="A179" s="108">
        <v>176</v>
      </c>
      <c r="B179" s="100" t="s">
        <v>184</v>
      </c>
      <c r="C179" s="99">
        <v>169</v>
      </c>
      <c r="D179" s="97">
        <v>4000</v>
      </c>
      <c r="E179" s="98"/>
      <c r="F179" s="99" t="s">
        <v>231</v>
      </c>
      <c r="G179" s="99" t="s">
        <v>232</v>
      </c>
      <c r="H179" s="303" t="s">
        <v>424</v>
      </c>
      <c r="I179" s="99" t="s">
        <v>273</v>
      </c>
    </row>
    <row r="180" spans="1:9" ht="75">
      <c r="A180" s="108">
        <v>177</v>
      </c>
      <c r="B180" s="139" t="s">
        <v>345</v>
      </c>
      <c r="C180" s="122">
        <v>1398</v>
      </c>
      <c r="D180" s="157">
        <v>4030</v>
      </c>
      <c r="E180" s="134"/>
      <c r="F180" s="141" t="s">
        <v>231</v>
      </c>
      <c r="G180" s="141"/>
      <c r="H180" s="303" t="s">
        <v>424</v>
      </c>
      <c r="I180" s="141" t="s">
        <v>370</v>
      </c>
    </row>
    <row r="181" spans="1:9" ht="75">
      <c r="A181" s="108">
        <v>178</v>
      </c>
      <c r="B181" s="139" t="s">
        <v>304</v>
      </c>
      <c r="C181" s="122">
        <v>1398</v>
      </c>
      <c r="D181" s="157">
        <v>4090</v>
      </c>
      <c r="E181" s="134"/>
      <c r="F181" s="141" t="s">
        <v>231</v>
      </c>
      <c r="G181" s="141"/>
      <c r="H181" s="303" t="s">
        <v>424</v>
      </c>
      <c r="I181" s="141" t="s">
        <v>370</v>
      </c>
    </row>
    <row r="182" spans="1:9" ht="45">
      <c r="A182" s="108">
        <v>179</v>
      </c>
      <c r="B182" s="139" t="s">
        <v>298</v>
      </c>
      <c r="C182" s="133">
        <v>5449</v>
      </c>
      <c r="D182" s="97">
        <v>4100</v>
      </c>
      <c r="E182" s="98"/>
      <c r="F182" s="141" t="s">
        <v>231</v>
      </c>
      <c r="G182" s="141"/>
      <c r="H182" s="303" t="s">
        <v>424</v>
      </c>
      <c r="I182" s="141" t="s">
        <v>370</v>
      </c>
    </row>
    <row r="183" spans="1:9" ht="45">
      <c r="A183" s="108">
        <v>180</v>
      </c>
      <c r="B183" s="100" t="s">
        <v>143</v>
      </c>
      <c r="C183" s="99">
        <v>1096</v>
      </c>
      <c r="D183" s="97">
        <v>4140</v>
      </c>
      <c r="E183" s="98"/>
      <c r="F183" s="99" t="s">
        <v>231</v>
      </c>
      <c r="G183" s="99" t="s">
        <v>232</v>
      </c>
      <c r="H183" s="303" t="s">
        <v>424</v>
      </c>
      <c r="I183" s="99" t="s">
        <v>273</v>
      </c>
    </row>
    <row r="184" spans="1:9" ht="45">
      <c r="A184" s="108">
        <v>181</v>
      </c>
      <c r="B184" s="116" t="s">
        <v>96</v>
      </c>
      <c r="C184" s="99">
        <v>25</v>
      </c>
      <c r="D184" s="97">
        <v>4160</v>
      </c>
      <c r="E184" s="98"/>
      <c r="F184" s="99" t="s">
        <v>231</v>
      </c>
      <c r="G184" s="99" t="s">
        <v>232</v>
      </c>
      <c r="H184" s="303" t="s">
        <v>424</v>
      </c>
      <c r="I184" s="99" t="s">
        <v>273</v>
      </c>
    </row>
    <row r="185" spans="1:9" ht="30">
      <c r="A185" s="108">
        <v>182</v>
      </c>
      <c r="B185" s="100" t="s">
        <v>227</v>
      </c>
      <c r="C185" s="99">
        <v>1338</v>
      </c>
      <c r="D185" s="97">
        <v>4200</v>
      </c>
      <c r="E185" s="98"/>
      <c r="F185" s="99" t="s">
        <v>231</v>
      </c>
      <c r="G185" s="99" t="s">
        <v>232</v>
      </c>
      <c r="H185" s="303" t="s">
        <v>424</v>
      </c>
      <c r="I185" s="99" t="s">
        <v>273</v>
      </c>
    </row>
    <row r="186" spans="1:9" ht="30">
      <c r="A186" s="108">
        <v>183</v>
      </c>
      <c r="B186" s="139" t="s">
        <v>275</v>
      </c>
      <c r="C186" s="122">
        <v>117</v>
      </c>
      <c r="D186" s="163">
        <v>4200</v>
      </c>
      <c r="E186" s="135" t="s">
        <v>357</v>
      </c>
      <c r="F186" s="141" t="s">
        <v>231</v>
      </c>
      <c r="G186" s="141"/>
      <c r="H186" s="303" t="s">
        <v>424</v>
      </c>
      <c r="I186" s="141" t="s">
        <v>370</v>
      </c>
    </row>
    <row r="187" spans="1:9" ht="45">
      <c r="A187" s="108">
        <v>184</v>
      </c>
      <c r="B187" s="139" t="s">
        <v>300</v>
      </c>
      <c r="C187" s="133">
        <v>5449</v>
      </c>
      <c r="D187" s="97">
        <v>4300</v>
      </c>
      <c r="E187" s="98"/>
      <c r="F187" s="141" t="s">
        <v>231</v>
      </c>
      <c r="G187" s="141"/>
      <c r="H187" s="303" t="s">
        <v>424</v>
      </c>
      <c r="I187" s="141" t="s">
        <v>370</v>
      </c>
    </row>
    <row r="188" spans="1:9" ht="30">
      <c r="A188" s="108">
        <v>185</v>
      </c>
      <c r="B188" s="116" t="s">
        <v>61</v>
      </c>
      <c r="C188" s="99">
        <v>5059</v>
      </c>
      <c r="D188" s="127">
        <v>4380</v>
      </c>
      <c r="E188" s="127"/>
      <c r="F188" s="99" t="s">
        <v>231</v>
      </c>
      <c r="G188" s="99" t="s">
        <v>232</v>
      </c>
      <c r="H188" s="303" t="s">
        <v>424</v>
      </c>
      <c r="I188" s="99" t="s">
        <v>273</v>
      </c>
    </row>
    <row r="189" spans="1:9" ht="30">
      <c r="A189" s="108">
        <v>186</v>
      </c>
      <c r="B189" s="100" t="s">
        <v>194</v>
      </c>
      <c r="C189" s="99">
        <v>183</v>
      </c>
      <c r="D189" s="97">
        <v>4500</v>
      </c>
      <c r="E189" s="98"/>
      <c r="F189" s="99" t="s">
        <v>231</v>
      </c>
      <c r="G189" s="99" t="s">
        <v>232</v>
      </c>
      <c r="H189" s="303" t="s">
        <v>424</v>
      </c>
      <c r="I189" s="99" t="s">
        <v>273</v>
      </c>
    </row>
    <row r="190" spans="1:9" ht="30">
      <c r="A190" s="108">
        <v>187</v>
      </c>
      <c r="B190" s="100" t="s">
        <v>221</v>
      </c>
      <c r="C190" s="99">
        <v>1338</v>
      </c>
      <c r="D190" s="97">
        <v>4500</v>
      </c>
      <c r="E190" s="98"/>
      <c r="F190" s="99" t="s">
        <v>231</v>
      </c>
      <c r="G190" s="99" t="s">
        <v>232</v>
      </c>
      <c r="H190" s="303" t="s">
        <v>424</v>
      </c>
      <c r="I190" s="99" t="s">
        <v>273</v>
      </c>
    </row>
    <row r="191" spans="1:9" ht="30">
      <c r="A191" s="108">
        <v>188</v>
      </c>
      <c r="B191" s="100" t="s">
        <v>225</v>
      </c>
      <c r="C191" s="99">
        <v>1338</v>
      </c>
      <c r="D191" s="97">
        <v>4500</v>
      </c>
      <c r="E191" s="98"/>
      <c r="F191" s="99" t="s">
        <v>231</v>
      </c>
      <c r="G191" s="99" t="s">
        <v>232</v>
      </c>
      <c r="H191" s="303" t="s">
        <v>424</v>
      </c>
      <c r="I191" s="99" t="s">
        <v>273</v>
      </c>
    </row>
    <row r="192" spans="1:9">
      <c r="A192" s="108">
        <v>189</v>
      </c>
      <c r="B192" s="145" t="s">
        <v>251</v>
      </c>
      <c r="C192" s="146"/>
      <c r="D192" s="162">
        <v>4610</v>
      </c>
      <c r="E192" s="150"/>
      <c r="F192" s="148" t="s">
        <v>231</v>
      </c>
      <c r="G192" s="148" t="s">
        <v>233</v>
      </c>
      <c r="H192" s="303" t="s">
        <v>424</v>
      </c>
      <c r="I192" s="99" t="s">
        <v>273</v>
      </c>
    </row>
    <row r="193" spans="1:9" ht="30">
      <c r="A193" s="108">
        <v>190</v>
      </c>
      <c r="B193" s="117" t="s">
        <v>7</v>
      </c>
      <c r="C193" s="99">
        <v>395</v>
      </c>
      <c r="D193" s="164">
        <v>4800</v>
      </c>
      <c r="E193" s="136"/>
      <c r="F193" s="99" t="s">
        <v>231</v>
      </c>
      <c r="G193" s="99" t="s">
        <v>232</v>
      </c>
      <c r="H193" s="303" t="s">
        <v>424</v>
      </c>
      <c r="I193" s="99" t="s">
        <v>273</v>
      </c>
    </row>
    <row r="194" spans="1:9" ht="30">
      <c r="A194" s="108">
        <v>191</v>
      </c>
      <c r="B194" s="116" t="s">
        <v>67</v>
      </c>
      <c r="C194" s="99">
        <v>271</v>
      </c>
      <c r="D194" s="167">
        <v>4880</v>
      </c>
      <c r="E194" s="121"/>
      <c r="F194" s="99" t="s">
        <v>231</v>
      </c>
      <c r="G194" s="99" t="s">
        <v>232</v>
      </c>
      <c r="H194" s="303" t="s">
        <v>424</v>
      </c>
      <c r="I194" s="99" t="s">
        <v>273</v>
      </c>
    </row>
    <row r="195" spans="1:9" ht="30">
      <c r="A195" s="108">
        <v>192</v>
      </c>
      <c r="B195" s="139" t="s">
        <v>309</v>
      </c>
      <c r="C195" s="122">
        <v>117</v>
      </c>
      <c r="D195" s="163">
        <v>5090</v>
      </c>
      <c r="E195" s="135"/>
      <c r="F195" s="141" t="s">
        <v>231</v>
      </c>
      <c r="G195" s="141"/>
      <c r="H195" s="303" t="s">
        <v>424</v>
      </c>
      <c r="I195" s="141" t="s">
        <v>370</v>
      </c>
    </row>
    <row r="196" spans="1:9" ht="30">
      <c r="A196" s="108">
        <v>193</v>
      </c>
      <c r="B196" s="116" t="s">
        <v>70</v>
      </c>
      <c r="C196" s="99">
        <v>271</v>
      </c>
      <c r="D196" s="167">
        <v>5240</v>
      </c>
      <c r="E196" s="121"/>
      <c r="F196" s="99" t="s">
        <v>231</v>
      </c>
      <c r="G196" s="99" t="s">
        <v>232</v>
      </c>
      <c r="H196" s="303" t="s">
        <v>424</v>
      </c>
      <c r="I196" s="99" t="s">
        <v>273</v>
      </c>
    </row>
    <row r="197" spans="1:9" ht="60">
      <c r="A197" s="108">
        <v>194</v>
      </c>
      <c r="B197" s="139" t="s">
        <v>302</v>
      </c>
      <c r="C197" s="122">
        <v>1398</v>
      </c>
      <c r="D197" s="157">
        <v>5240</v>
      </c>
      <c r="E197" s="134"/>
      <c r="F197" s="141" t="s">
        <v>231</v>
      </c>
      <c r="G197" s="141"/>
      <c r="H197" s="303" t="s">
        <v>424</v>
      </c>
      <c r="I197" s="141" t="s">
        <v>370</v>
      </c>
    </row>
    <row r="198" spans="1:9" ht="30">
      <c r="A198" s="108">
        <v>195</v>
      </c>
      <c r="B198" s="116" t="s">
        <v>77</v>
      </c>
      <c r="C198" s="99">
        <v>271</v>
      </c>
      <c r="D198" s="167">
        <v>5370</v>
      </c>
      <c r="E198" s="121"/>
      <c r="F198" s="99" t="s">
        <v>231</v>
      </c>
      <c r="G198" s="99" t="s">
        <v>232</v>
      </c>
      <c r="H198" s="303" t="s">
        <v>424</v>
      </c>
      <c r="I198" s="99" t="s">
        <v>273</v>
      </c>
    </row>
    <row r="199" spans="1:9">
      <c r="A199" s="108">
        <v>196</v>
      </c>
      <c r="B199" s="145" t="s">
        <v>252</v>
      </c>
      <c r="C199" s="146"/>
      <c r="D199" s="162">
        <v>5530</v>
      </c>
      <c r="E199" s="147"/>
      <c r="F199" s="148" t="s">
        <v>231</v>
      </c>
      <c r="G199" s="148" t="s">
        <v>233</v>
      </c>
      <c r="H199" s="303" t="s">
        <v>424</v>
      </c>
      <c r="I199" s="99" t="s">
        <v>273</v>
      </c>
    </row>
    <row r="200" spans="1:9" ht="60">
      <c r="A200" s="108">
        <v>197</v>
      </c>
      <c r="B200" s="139" t="s">
        <v>320</v>
      </c>
      <c r="C200" s="122">
        <v>1398</v>
      </c>
      <c r="D200" s="157">
        <v>5690</v>
      </c>
      <c r="E200" s="134"/>
      <c r="F200" s="141" t="s">
        <v>231</v>
      </c>
      <c r="G200" s="141"/>
      <c r="H200" s="303" t="s">
        <v>424</v>
      </c>
      <c r="I200" s="141" t="s">
        <v>370</v>
      </c>
    </row>
    <row r="201" spans="1:9" ht="45">
      <c r="A201" s="108">
        <v>198</v>
      </c>
      <c r="B201" s="139" t="s">
        <v>350</v>
      </c>
      <c r="C201" s="138">
        <v>271</v>
      </c>
      <c r="D201" s="164">
        <v>6360</v>
      </c>
      <c r="E201" s="136" t="s">
        <v>365</v>
      </c>
      <c r="F201" s="141" t="s">
        <v>231</v>
      </c>
      <c r="G201" s="141"/>
      <c r="H201" s="303" t="s">
        <v>424</v>
      </c>
      <c r="I201" s="141" t="s">
        <v>370</v>
      </c>
    </row>
    <row r="202" spans="1:9" ht="30">
      <c r="A202" s="108">
        <v>199</v>
      </c>
      <c r="B202" s="116" t="s">
        <v>63</v>
      </c>
      <c r="C202" s="99">
        <v>5059</v>
      </c>
      <c r="D202" s="127">
        <v>6520</v>
      </c>
      <c r="E202" s="127"/>
      <c r="F202" s="99" t="s">
        <v>231</v>
      </c>
      <c r="G202" s="99" t="s">
        <v>232</v>
      </c>
      <c r="H202" s="303" t="s">
        <v>424</v>
      </c>
      <c r="I202" s="99" t="s">
        <v>273</v>
      </c>
    </row>
    <row r="203" spans="1:9">
      <c r="A203" s="108">
        <v>200</v>
      </c>
      <c r="B203" s="145" t="s">
        <v>250</v>
      </c>
      <c r="C203" s="146"/>
      <c r="D203" s="162">
        <v>6640</v>
      </c>
      <c r="E203" s="150"/>
      <c r="F203" s="148" t="s">
        <v>231</v>
      </c>
      <c r="G203" s="148" t="s">
        <v>233</v>
      </c>
      <c r="H203" s="303" t="s">
        <v>424</v>
      </c>
      <c r="I203" s="99" t="s">
        <v>273</v>
      </c>
    </row>
    <row r="204" spans="1:9" ht="45">
      <c r="A204" s="108">
        <v>201</v>
      </c>
      <c r="B204" s="139" t="s">
        <v>327</v>
      </c>
      <c r="C204" s="99">
        <v>2454</v>
      </c>
      <c r="D204" s="164">
        <v>6660</v>
      </c>
      <c r="E204" s="141" t="s">
        <v>372</v>
      </c>
      <c r="F204" s="141" t="s">
        <v>231</v>
      </c>
      <c r="G204" s="141"/>
      <c r="H204" s="303" t="s">
        <v>424</v>
      </c>
      <c r="I204" s="141" t="s">
        <v>370</v>
      </c>
    </row>
    <row r="205" spans="1:9" ht="30">
      <c r="A205" s="108">
        <v>202</v>
      </c>
      <c r="B205" s="116" t="s">
        <v>74</v>
      </c>
      <c r="C205" s="99">
        <v>271</v>
      </c>
      <c r="D205" s="167">
        <v>6900</v>
      </c>
      <c r="E205" s="121"/>
      <c r="F205" s="99" t="s">
        <v>231</v>
      </c>
      <c r="G205" s="99" t="s">
        <v>232</v>
      </c>
      <c r="H205" s="303" t="s">
        <v>424</v>
      </c>
      <c r="I205" s="99" t="s">
        <v>273</v>
      </c>
    </row>
    <row r="206" spans="1:9" ht="30">
      <c r="A206" s="108">
        <v>203</v>
      </c>
      <c r="B206" s="100" t="s">
        <v>226</v>
      </c>
      <c r="C206" s="99">
        <v>1338</v>
      </c>
      <c r="D206" s="97">
        <v>6900</v>
      </c>
      <c r="E206" s="98"/>
      <c r="F206" s="99" t="s">
        <v>231</v>
      </c>
      <c r="G206" s="99" t="s">
        <v>232</v>
      </c>
      <c r="H206" s="303" t="s">
        <v>424</v>
      </c>
      <c r="I206" s="99" t="s">
        <v>273</v>
      </c>
    </row>
    <row r="207" spans="1:9" ht="45">
      <c r="A207" s="108">
        <v>204</v>
      </c>
      <c r="B207" s="100" t="s">
        <v>182</v>
      </c>
      <c r="C207" s="99">
        <v>169</v>
      </c>
      <c r="D207" s="97">
        <v>6990</v>
      </c>
      <c r="E207" s="98"/>
      <c r="F207" s="99" t="s">
        <v>231</v>
      </c>
      <c r="G207" s="99" t="s">
        <v>232</v>
      </c>
      <c r="H207" s="303" t="s">
        <v>424</v>
      </c>
      <c r="I207" s="99" t="s">
        <v>273</v>
      </c>
    </row>
    <row r="208" spans="1:9" ht="30">
      <c r="A208" s="108">
        <v>205</v>
      </c>
      <c r="B208" s="100" t="s">
        <v>151</v>
      </c>
      <c r="C208" s="99">
        <v>2350</v>
      </c>
      <c r="D208" s="97">
        <v>7160</v>
      </c>
      <c r="E208" s="98"/>
      <c r="F208" s="99" t="s">
        <v>231</v>
      </c>
      <c r="G208" s="99" t="s">
        <v>232</v>
      </c>
      <c r="H208" s="303" t="s">
        <v>424</v>
      </c>
      <c r="I208" s="99" t="s">
        <v>273</v>
      </c>
    </row>
    <row r="209" spans="1:9" ht="30">
      <c r="A209" s="108">
        <v>206</v>
      </c>
      <c r="B209" s="116" t="s">
        <v>59</v>
      </c>
      <c r="C209" s="99">
        <v>5059</v>
      </c>
      <c r="D209" s="127">
        <v>7220</v>
      </c>
      <c r="E209" s="127"/>
      <c r="F209" s="99" t="s">
        <v>231</v>
      </c>
      <c r="G209" s="99" t="s">
        <v>232</v>
      </c>
      <c r="H209" s="303" t="s">
        <v>424</v>
      </c>
      <c r="I209" s="99" t="s">
        <v>273</v>
      </c>
    </row>
    <row r="210" spans="1:9">
      <c r="A210" s="108">
        <v>207</v>
      </c>
      <c r="B210" s="100" t="s">
        <v>176</v>
      </c>
      <c r="C210" s="99">
        <v>2769</v>
      </c>
      <c r="D210" s="167">
        <v>7240</v>
      </c>
      <c r="E210" s="121"/>
      <c r="F210" s="99" t="s">
        <v>231</v>
      </c>
      <c r="G210" s="99" t="s">
        <v>232</v>
      </c>
      <c r="H210" s="303" t="s">
        <v>424</v>
      </c>
      <c r="I210" s="99" t="s">
        <v>273</v>
      </c>
    </row>
    <row r="211" spans="1:9" ht="75">
      <c r="A211" s="108">
        <v>208</v>
      </c>
      <c r="B211" s="139" t="s">
        <v>332</v>
      </c>
      <c r="C211" s="122">
        <v>1398</v>
      </c>
      <c r="D211" s="157">
        <v>7470</v>
      </c>
      <c r="E211" s="134"/>
      <c r="F211" s="141" t="s">
        <v>231</v>
      </c>
      <c r="G211" s="141"/>
      <c r="H211" s="303" t="s">
        <v>424</v>
      </c>
      <c r="I211" s="141" t="s">
        <v>370</v>
      </c>
    </row>
    <row r="212" spans="1:9" ht="45">
      <c r="A212" s="108">
        <v>209</v>
      </c>
      <c r="B212" s="139" t="s">
        <v>349</v>
      </c>
      <c r="C212" s="138">
        <v>271</v>
      </c>
      <c r="D212" s="164">
        <v>7860</v>
      </c>
      <c r="E212" s="136" t="s">
        <v>365</v>
      </c>
      <c r="F212" s="141" t="s">
        <v>231</v>
      </c>
      <c r="G212" s="141"/>
      <c r="H212" s="303" t="s">
        <v>424</v>
      </c>
      <c r="I212" s="141" t="s">
        <v>370</v>
      </c>
    </row>
    <row r="213" spans="1:9" ht="30">
      <c r="A213" s="108">
        <v>210</v>
      </c>
      <c r="B213" s="116" t="s">
        <v>76</v>
      </c>
      <c r="C213" s="99">
        <v>271</v>
      </c>
      <c r="D213" s="167">
        <v>7880</v>
      </c>
      <c r="E213" s="121"/>
      <c r="F213" s="99" t="s">
        <v>231</v>
      </c>
      <c r="G213" s="99" t="s">
        <v>232</v>
      </c>
      <c r="H213" s="303" t="s">
        <v>424</v>
      </c>
      <c r="I213" s="99" t="s">
        <v>273</v>
      </c>
    </row>
    <row r="214" spans="1:9" ht="30">
      <c r="A214" s="108">
        <v>211</v>
      </c>
      <c r="B214" s="117" t="s">
        <v>8</v>
      </c>
      <c r="C214" s="99">
        <v>395</v>
      </c>
      <c r="D214" s="164">
        <v>8100</v>
      </c>
      <c r="E214" s="136"/>
      <c r="F214" s="99" t="s">
        <v>231</v>
      </c>
      <c r="G214" s="99" t="s">
        <v>232</v>
      </c>
      <c r="H214" s="303" t="s">
        <v>424</v>
      </c>
      <c r="I214" s="99" t="s">
        <v>273</v>
      </c>
    </row>
    <row r="215" spans="1:9" ht="30">
      <c r="A215" s="108">
        <v>212</v>
      </c>
      <c r="B215" s="100" t="s">
        <v>49</v>
      </c>
      <c r="C215" s="99">
        <v>1076</v>
      </c>
      <c r="D215" s="97">
        <v>8190</v>
      </c>
      <c r="E215" s="98"/>
      <c r="F215" s="99" t="s">
        <v>231</v>
      </c>
      <c r="G215" s="99" t="s">
        <v>232</v>
      </c>
      <c r="H215" s="303" t="s">
        <v>424</v>
      </c>
      <c r="I215" s="99" t="s">
        <v>273</v>
      </c>
    </row>
    <row r="216" spans="1:9">
      <c r="A216" s="108">
        <v>213</v>
      </c>
      <c r="B216" s="145" t="s">
        <v>249</v>
      </c>
      <c r="C216" s="146"/>
      <c r="D216" s="162">
        <v>8260</v>
      </c>
      <c r="E216" s="147"/>
      <c r="F216" s="148" t="s">
        <v>231</v>
      </c>
      <c r="G216" s="148" t="s">
        <v>233</v>
      </c>
      <c r="H216" s="303" t="s">
        <v>424</v>
      </c>
      <c r="I216" s="99" t="s">
        <v>273</v>
      </c>
    </row>
    <row r="217" spans="1:9" ht="30">
      <c r="A217" s="108">
        <v>214</v>
      </c>
      <c r="B217" s="100" t="s">
        <v>228</v>
      </c>
      <c r="C217" s="99">
        <v>1338</v>
      </c>
      <c r="D217" s="97">
        <v>8400</v>
      </c>
      <c r="E217" s="98"/>
      <c r="F217" s="99" t="s">
        <v>231</v>
      </c>
      <c r="G217" s="99" t="s">
        <v>232</v>
      </c>
      <c r="H217" s="303" t="s">
        <v>424</v>
      </c>
      <c r="I217" s="99" t="s">
        <v>273</v>
      </c>
    </row>
    <row r="218" spans="1:9" ht="45">
      <c r="A218" s="108">
        <v>215</v>
      </c>
      <c r="B218" s="100" t="s">
        <v>145</v>
      </c>
      <c r="C218" s="99">
        <v>1096</v>
      </c>
      <c r="D218" s="97">
        <v>8840</v>
      </c>
      <c r="E218" s="98"/>
      <c r="F218" s="99" t="s">
        <v>231</v>
      </c>
      <c r="G218" s="99" t="s">
        <v>232</v>
      </c>
      <c r="H218" s="303" t="s">
        <v>424</v>
      </c>
      <c r="I218" s="99" t="s">
        <v>273</v>
      </c>
    </row>
    <row r="219" spans="1:9" ht="60">
      <c r="A219" s="312">
        <v>216</v>
      </c>
      <c r="B219" s="139" t="s">
        <v>325</v>
      </c>
      <c r="C219" s="122">
        <v>1398</v>
      </c>
      <c r="D219" s="157">
        <v>9220</v>
      </c>
      <c r="E219" s="134"/>
      <c r="F219" s="141" t="s">
        <v>231</v>
      </c>
      <c r="G219" s="141"/>
      <c r="H219" s="303" t="s">
        <v>424</v>
      </c>
      <c r="I219" s="141" t="s">
        <v>370</v>
      </c>
    </row>
    <row r="220" spans="1:9" ht="60">
      <c r="A220" s="312">
        <v>217</v>
      </c>
      <c r="B220" s="139" t="s">
        <v>341</v>
      </c>
      <c r="C220" s="122">
        <v>1398</v>
      </c>
      <c r="D220" s="157">
        <v>10600</v>
      </c>
      <c r="E220" s="134"/>
      <c r="F220" s="141" t="s">
        <v>231</v>
      </c>
      <c r="G220" s="141"/>
      <c r="H220" s="303" t="s">
        <v>424</v>
      </c>
      <c r="I220" s="141" t="s">
        <v>370</v>
      </c>
    </row>
    <row r="221" spans="1:9" ht="30">
      <c r="A221" s="312">
        <v>218</v>
      </c>
      <c r="B221" s="116" t="s">
        <v>58</v>
      </c>
      <c r="C221" s="99">
        <v>5059</v>
      </c>
      <c r="D221" s="127">
        <v>18600</v>
      </c>
      <c r="E221" s="127"/>
      <c r="F221" s="99" t="s">
        <v>231</v>
      </c>
      <c r="G221" s="99" t="s">
        <v>232</v>
      </c>
      <c r="H221" s="303" t="s">
        <v>424</v>
      </c>
      <c r="I221" s="99" t="s">
        <v>273</v>
      </c>
    </row>
    <row r="222" spans="1:9" ht="30">
      <c r="A222" s="312">
        <v>219</v>
      </c>
      <c r="B222" s="100" t="s">
        <v>211</v>
      </c>
      <c r="C222" s="99">
        <v>178</v>
      </c>
      <c r="D222" s="97">
        <v>19100</v>
      </c>
      <c r="E222" s="98"/>
      <c r="F222" s="99" t="s">
        <v>231</v>
      </c>
      <c r="G222" s="99" t="s">
        <v>232</v>
      </c>
      <c r="H222" s="303" t="s">
        <v>424</v>
      </c>
      <c r="I222" s="99" t="s">
        <v>273</v>
      </c>
    </row>
    <row r="223" spans="1:9" ht="30">
      <c r="A223" s="312">
        <v>220</v>
      </c>
      <c r="B223" s="116" t="s">
        <v>62</v>
      </c>
      <c r="C223" s="99">
        <v>5059</v>
      </c>
      <c r="D223" s="127">
        <v>21200</v>
      </c>
      <c r="E223" s="127"/>
      <c r="F223" s="99" t="s">
        <v>231</v>
      </c>
      <c r="G223" s="99" t="s">
        <v>232</v>
      </c>
      <c r="H223" s="303" t="s">
        <v>424</v>
      </c>
      <c r="I223" s="99" t="s">
        <v>273</v>
      </c>
    </row>
    <row r="224" spans="1:9">
      <c r="A224" s="312">
        <v>221</v>
      </c>
      <c r="B224" s="145" t="s">
        <v>254</v>
      </c>
      <c r="C224" s="146"/>
      <c r="D224" s="162">
        <v>25400</v>
      </c>
      <c r="E224" s="147"/>
      <c r="F224" s="148" t="s">
        <v>231</v>
      </c>
      <c r="G224" s="148" t="s">
        <v>233</v>
      </c>
      <c r="H224" s="303" t="s">
        <v>424</v>
      </c>
      <c r="I224" s="99" t="s">
        <v>273</v>
      </c>
    </row>
    <row r="225" spans="1:9" ht="30">
      <c r="A225" s="312">
        <v>222</v>
      </c>
      <c r="B225" s="117" t="s">
        <v>9</v>
      </c>
      <c r="C225" s="99">
        <v>395</v>
      </c>
      <c r="D225" s="164">
        <v>26000</v>
      </c>
      <c r="E225" s="136"/>
      <c r="F225" s="99" t="s">
        <v>231</v>
      </c>
      <c r="G225" s="99" t="s">
        <v>232</v>
      </c>
      <c r="H225" s="303" t="s">
        <v>424</v>
      </c>
      <c r="I225" s="99" t="s">
        <v>273</v>
      </c>
    </row>
    <row r="226" spans="1:9" ht="30">
      <c r="A226" s="312">
        <v>223</v>
      </c>
      <c r="B226" s="100" t="s">
        <v>186</v>
      </c>
      <c r="C226" s="99">
        <v>169</v>
      </c>
      <c r="D226" s="97">
        <v>30500</v>
      </c>
      <c r="E226" s="98"/>
      <c r="F226" s="99" t="s">
        <v>231</v>
      </c>
      <c r="G226" s="99" t="s">
        <v>232</v>
      </c>
      <c r="H226" s="303" t="s">
        <v>424</v>
      </c>
      <c r="I226" s="99" t="s">
        <v>273</v>
      </c>
    </row>
    <row r="227" spans="1:9" ht="30">
      <c r="A227" s="312">
        <v>224</v>
      </c>
      <c r="B227" s="116" t="s">
        <v>80</v>
      </c>
      <c r="C227" s="99">
        <v>271</v>
      </c>
      <c r="D227" s="167">
        <v>33000</v>
      </c>
      <c r="E227" s="121"/>
      <c r="F227" s="99" t="s">
        <v>231</v>
      </c>
      <c r="G227" s="99" t="s">
        <v>232</v>
      </c>
      <c r="H227" s="303" t="s">
        <v>424</v>
      </c>
      <c r="I227" s="99" t="s">
        <v>273</v>
      </c>
    </row>
    <row r="228" spans="1:9">
      <c r="A228" s="312">
        <v>225</v>
      </c>
      <c r="B228" s="116" t="s">
        <v>99</v>
      </c>
      <c r="C228" s="99">
        <v>29</v>
      </c>
      <c r="D228" s="97">
        <v>90000</v>
      </c>
      <c r="E228" s="98"/>
      <c r="F228" s="99" t="s">
        <v>231</v>
      </c>
      <c r="G228" s="99" t="s">
        <v>232</v>
      </c>
      <c r="H228" s="303" t="s">
        <v>424</v>
      </c>
      <c r="I228" s="99" t="s">
        <v>273</v>
      </c>
    </row>
    <row r="229" spans="1:9">
      <c r="A229" s="312">
        <v>226</v>
      </c>
      <c r="B229" s="116" t="s">
        <v>100</v>
      </c>
      <c r="C229" s="99">
        <v>29</v>
      </c>
      <c r="D229" s="97">
        <v>114000</v>
      </c>
      <c r="E229" s="98"/>
      <c r="F229" s="99" t="s">
        <v>231</v>
      </c>
      <c r="G229" s="99" t="s">
        <v>232</v>
      </c>
      <c r="H229" s="303" t="s">
        <v>424</v>
      </c>
      <c r="I229" s="99" t="s">
        <v>273</v>
      </c>
    </row>
  </sheetData>
  <sortState ref="M3:U36">
    <sortCondition ref="P3:P36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O7:O17"/>
  <sheetViews>
    <sheetView zoomScale="115" zoomScaleNormal="115" zoomScaleSheetLayoutView="100" workbookViewId="0">
      <selection activeCell="O16" sqref="O16"/>
    </sheetView>
  </sheetViews>
  <sheetFormatPr defaultRowHeight="15"/>
  <sheetData>
    <row r="7" spans="15:15">
      <c r="O7" s="9"/>
    </row>
    <row r="8" spans="15:15">
      <c r="O8" s="9"/>
    </row>
    <row r="9" spans="15:15">
      <c r="O9" s="9"/>
    </row>
    <row r="10" spans="15:15">
      <c r="O10" s="9"/>
    </row>
    <row r="11" spans="15:15">
      <c r="O11" s="9"/>
    </row>
    <row r="12" spans="15:15">
      <c r="O12" s="9"/>
    </row>
    <row r="13" spans="15:15">
      <c r="O13" s="9"/>
    </row>
    <row r="14" spans="15:15">
      <c r="O14" s="9"/>
    </row>
    <row r="15" spans="15:15">
      <c r="O15" s="9"/>
    </row>
    <row r="16" spans="15:15">
      <c r="O16" s="9"/>
    </row>
    <row r="17" spans="15:15">
      <c r="O17" s="9"/>
    </row>
  </sheetData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7"/>
  <sheetViews>
    <sheetView workbookViewId="0">
      <pane ySplit="2" topLeftCell="A3" activePane="bottomLeft" state="frozen"/>
      <selection pane="bottomLeft" activeCell="E3" sqref="E3"/>
    </sheetView>
  </sheetViews>
  <sheetFormatPr defaultColWidth="9.140625" defaultRowHeight="15"/>
  <cols>
    <col min="1" max="1" width="9.140625" style="41"/>
    <col min="2" max="2" width="31.140625" style="29" bestFit="1" customWidth="1"/>
    <col min="3" max="3" width="8.42578125" style="29" bestFit="1" customWidth="1"/>
    <col min="4" max="4" width="9.140625" style="58"/>
    <col min="5" max="5" width="9.140625" style="29"/>
    <col min="6" max="6" width="7.85546875" style="29" bestFit="1" customWidth="1"/>
    <col min="7" max="7" width="9.42578125" style="29" bestFit="1" customWidth="1"/>
    <col min="8" max="8" width="13.42578125" style="29" customWidth="1"/>
    <col min="9" max="9" width="16.140625" style="29" bestFit="1" customWidth="1"/>
    <col min="10" max="11" width="9.140625" style="29"/>
    <col min="12" max="12" width="19.85546875" style="29" customWidth="1"/>
    <col min="13" max="18" width="9.140625" style="29"/>
    <col min="19" max="19" width="11.28515625" style="29" bestFit="1" customWidth="1"/>
    <col min="20" max="20" width="14.7109375" style="29" customWidth="1"/>
    <col min="21" max="16384" width="9.140625" style="29"/>
  </cols>
  <sheetData>
    <row r="1" spans="1:21" s="27" customFormat="1" ht="18.75">
      <c r="A1" s="174"/>
      <c r="B1" s="173" t="s">
        <v>375</v>
      </c>
      <c r="D1" s="177"/>
      <c r="L1" s="173" t="s">
        <v>376</v>
      </c>
    </row>
    <row r="2" spans="1:21" s="99" customFormat="1">
      <c r="A2" s="84" t="s">
        <v>352</v>
      </c>
      <c r="B2" s="28" t="s">
        <v>0</v>
      </c>
      <c r="C2" s="172" t="s">
        <v>4</v>
      </c>
      <c r="D2" s="178" t="s">
        <v>1</v>
      </c>
      <c r="E2" s="94" t="s">
        <v>356</v>
      </c>
      <c r="F2" s="172" t="s">
        <v>2</v>
      </c>
      <c r="G2" s="172" t="s">
        <v>3</v>
      </c>
      <c r="H2" s="94" t="s">
        <v>386</v>
      </c>
      <c r="I2" s="94" t="s">
        <v>371</v>
      </c>
      <c r="L2" s="172" t="s">
        <v>0</v>
      </c>
      <c r="M2" s="172" t="s">
        <v>4</v>
      </c>
      <c r="N2" s="172" t="s">
        <v>277</v>
      </c>
      <c r="O2" s="172" t="s">
        <v>1</v>
      </c>
      <c r="P2" s="172" t="s">
        <v>356</v>
      </c>
      <c r="Q2" s="172" t="s">
        <v>2</v>
      </c>
      <c r="R2" s="172" t="s">
        <v>3</v>
      </c>
      <c r="S2" s="94" t="s">
        <v>386</v>
      </c>
      <c r="T2" s="172" t="s">
        <v>368</v>
      </c>
    </row>
    <row r="3" spans="1:21" s="40" customFormat="1" ht="30">
      <c r="A3" s="84">
        <v>0</v>
      </c>
      <c r="B3" s="48" t="s">
        <v>11</v>
      </c>
      <c r="C3" s="40">
        <v>970</v>
      </c>
      <c r="D3" s="45">
        <v>2000</v>
      </c>
      <c r="E3" s="33"/>
      <c r="F3" s="40" t="s">
        <v>231</v>
      </c>
      <c r="G3" s="40" t="s">
        <v>232</v>
      </c>
      <c r="H3" s="16" t="s">
        <v>425</v>
      </c>
      <c r="I3" s="40" t="s">
        <v>273</v>
      </c>
      <c r="L3" s="48" t="s">
        <v>13</v>
      </c>
      <c r="M3" s="40">
        <v>970</v>
      </c>
      <c r="N3" s="94" t="s">
        <v>277</v>
      </c>
      <c r="O3" s="45">
        <v>1000</v>
      </c>
      <c r="P3" s="33"/>
      <c r="Q3" s="40" t="s">
        <v>231</v>
      </c>
      <c r="R3" s="40" t="s">
        <v>232</v>
      </c>
      <c r="S3" s="16" t="s">
        <v>425</v>
      </c>
      <c r="T3" s="40" t="s">
        <v>273</v>
      </c>
      <c r="U3" s="40" t="s">
        <v>276</v>
      </c>
    </row>
    <row r="4" spans="1:21" s="40" customFormat="1" ht="30">
      <c r="A4" s="84">
        <v>1</v>
      </c>
      <c r="B4" s="48" t="s">
        <v>131</v>
      </c>
      <c r="C4" s="40">
        <v>100</v>
      </c>
      <c r="D4" s="45">
        <v>3950</v>
      </c>
      <c r="E4" s="33"/>
      <c r="F4" s="40" t="s">
        <v>231</v>
      </c>
      <c r="G4" s="40" t="s">
        <v>232</v>
      </c>
      <c r="H4" s="16" t="s">
        <v>425</v>
      </c>
      <c r="I4" s="40" t="s">
        <v>273</v>
      </c>
      <c r="L4" s="86" t="s">
        <v>98</v>
      </c>
      <c r="M4" s="40">
        <v>2426</v>
      </c>
      <c r="N4" s="94" t="s">
        <v>277</v>
      </c>
      <c r="O4" s="33">
        <v>1000</v>
      </c>
      <c r="P4" s="33"/>
      <c r="Q4" s="40" t="s">
        <v>231</v>
      </c>
      <c r="R4" s="40" t="s">
        <v>232</v>
      </c>
      <c r="S4" s="16" t="s">
        <v>425</v>
      </c>
      <c r="T4" s="40" t="s">
        <v>273</v>
      </c>
    </row>
    <row r="5" spans="1:21" s="40" customFormat="1" ht="30">
      <c r="A5" s="84">
        <v>2</v>
      </c>
      <c r="B5" s="65" t="s">
        <v>323</v>
      </c>
      <c r="C5" s="12">
        <v>1398</v>
      </c>
      <c r="D5" s="62">
        <v>4600</v>
      </c>
      <c r="E5" s="21"/>
      <c r="F5" s="11" t="s">
        <v>231</v>
      </c>
      <c r="G5" s="11"/>
      <c r="H5" s="16" t="s">
        <v>425</v>
      </c>
      <c r="I5" s="11" t="s">
        <v>370</v>
      </c>
      <c r="L5" s="48" t="s">
        <v>198</v>
      </c>
      <c r="M5" s="40">
        <v>1235</v>
      </c>
      <c r="N5" s="94" t="s">
        <v>277</v>
      </c>
      <c r="O5" s="45">
        <v>200</v>
      </c>
      <c r="P5" s="45"/>
      <c r="Q5" s="40" t="s">
        <v>231</v>
      </c>
      <c r="R5" s="40" t="s">
        <v>232</v>
      </c>
      <c r="S5" s="16" t="s">
        <v>425</v>
      </c>
      <c r="T5" s="40" t="s">
        <v>273</v>
      </c>
    </row>
    <row r="6" spans="1:21" s="40" customFormat="1" ht="30">
      <c r="A6" s="84">
        <v>3</v>
      </c>
      <c r="B6" s="48" t="s">
        <v>126</v>
      </c>
      <c r="C6" s="40">
        <v>84</v>
      </c>
      <c r="D6" s="45">
        <v>4630</v>
      </c>
      <c r="E6" s="33"/>
      <c r="F6" s="40" t="s">
        <v>231</v>
      </c>
      <c r="G6" s="40" t="s">
        <v>232</v>
      </c>
      <c r="H6" s="16" t="s">
        <v>425</v>
      </c>
      <c r="I6" s="40" t="s">
        <v>273</v>
      </c>
      <c r="L6" s="48" t="s">
        <v>199</v>
      </c>
      <c r="M6" s="40">
        <v>1235</v>
      </c>
      <c r="N6" s="94" t="s">
        <v>277</v>
      </c>
      <c r="O6" s="33">
        <v>200</v>
      </c>
      <c r="P6" s="33"/>
      <c r="Q6" s="40" t="s">
        <v>231</v>
      </c>
      <c r="R6" s="40" t="s">
        <v>232</v>
      </c>
      <c r="S6" s="16" t="s">
        <v>425</v>
      </c>
      <c r="T6" s="40" t="s">
        <v>273</v>
      </c>
    </row>
    <row r="7" spans="1:21" s="40" customFormat="1" ht="30">
      <c r="A7" s="84">
        <v>4</v>
      </c>
      <c r="B7" s="48" t="s">
        <v>127</v>
      </c>
      <c r="C7" s="40">
        <v>84</v>
      </c>
      <c r="D7" s="45">
        <v>4770</v>
      </c>
      <c r="E7" s="33"/>
      <c r="F7" s="40" t="s">
        <v>231</v>
      </c>
      <c r="G7" s="40" t="s">
        <v>232</v>
      </c>
      <c r="H7" s="16" t="s">
        <v>425</v>
      </c>
      <c r="I7" s="40" t="s">
        <v>273</v>
      </c>
      <c r="L7" s="48" t="s">
        <v>200</v>
      </c>
      <c r="M7" s="40">
        <v>1235</v>
      </c>
      <c r="N7" s="94" t="s">
        <v>277</v>
      </c>
      <c r="O7" s="33">
        <v>200</v>
      </c>
      <c r="P7" s="33"/>
      <c r="Q7" s="40" t="s">
        <v>231</v>
      </c>
      <c r="R7" s="40" t="s">
        <v>232</v>
      </c>
      <c r="S7" s="16" t="s">
        <v>425</v>
      </c>
      <c r="T7" s="40" t="s">
        <v>273</v>
      </c>
    </row>
    <row r="8" spans="1:21" s="40" customFormat="1" ht="30">
      <c r="A8" s="84">
        <v>5</v>
      </c>
      <c r="B8" s="65" t="s">
        <v>308</v>
      </c>
      <c r="C8" s="12">
        <v>1398</v>
      </c>
      <c r="D8" s="62">
        <v>4800</v>
      </c>
      <c r="E8" s="21"/>
      <c r="F8" s="11" t="s">
        <v>231</v>
      </c>
      <c r="G8" s="11"/>
      <c r="H8" s="16" t="s">
        <v>425</v>
      </c>
      <c r="I8" s="11" t="s">
        <v>370</v>
      </c>
      <c r="L8" s="48" t="s">
        <v>201</v>
      </c>
      <c r="M8" s="40">
        <v>1235</v>
      </c>
      <c r="N8" s="94" t="s">
        <v>277</v>
      </c>
      <c r="O8" s="33">
        <v>200</v>
      </c>
      <c r="P8" s="33"/>
      <c r="Q8" s="40" t="s">
        <v>231</v>
      </c>
      <c r="R8" s="40" t="s">
        <v>232</v>
      </c>
      <c r="S8" s="16" t="s">
        <v>425</v>
      </c>
      <c r="T8" s="40" t="s">
        <v>273</v>
      </c>
    </row>
    <row r="9" spans="1:21" s="40" customFormat="1" ht="30">
      <c r="A9" s="84">
        <v>6</v>
      </c>
      <c r="B9" s="48" t="s">
        <v>14</v>
      </c>
      <c r="C9" s="40">
        <v>970</v>
      </c>
      <c r="D9" s="45">
        <v>5000</v>
      </c>
      <c r="E9" s="33"/>
      <c r="F9" s="40" t="s">
        <v>231</v>
      </c>
      <c r="G9" s="40" t="s">
        <v>232</v>
      </c>
      <c r="H9" s="16" t="s">
        <v>425</v>
      </c>
      <c r="I9" s="40" t="s">
        <v>273</v>
      </c>
      <c r="L9" s="48" t="s">
        <v>202</v>
      </c>
      <c r="M9" s="40">
        <v>1235</v>
      </c>
      <c r="N9" s="94" t="s">
        <v>277</v>
      </c>
      <c r="O9" s="45">
        <v>200</v>
      </c>
      <c r="P9" s="45"/>
      <c r="Q9" s="40" t="s">
        <v>231</v>
      </c>
      <c r="R9" s="40" t="s">
        <v>232</v>
      </c>
      <c r="S9" s="16" t="s">
        <v>425</v>
      </c>
      <c r="T9" s="40" t="s">
        <v>273</v>
      </c>
    </row>
    <row r="10" spans="1:21" s="40" customFormat="1" ht="30">
      <c r="A10" s="84">
        <v>7</v>
      </c>
      <c r="B10" s="65" t="s">
        <v>313</v>
      </c>
      <c r="C10" s="12">
        <v>1398</v>
      </c>
      <c r="D10" s="62">
        <v>5000</v>
      </c>
      <c r="E10" s="21"/>
      <c r="F10" s="11" t="s">
        <v>231</v>
      </c>
      <c r="G10" s="11"/>
      <c r="H10" s="16" t="s">
        <v>425</v>
      </c>
      <c r="I10" s="11" t="s">
        <v>370</v>
      </c>
    </row>
    <row r="11" spans="1:21" s="40" customFormat="1" ht="30">
      <c r="A11" s="84">
        <v>8</v>
      </c>
      <c r="B11" s="65" t="s">
        <v>334</v>
      </c>
      <c r="C11" s="12">
        <v>1398</v>
      </c>
      <c r="D11" s="62">
        <v>5600</v>
      </c>
      <c r="E11" s="21"/>
      <c r="F11" s="11" t="s">
        <v>231</v>
      </c>
      <c r="G11" s="11"/>
      <c r="H11" s="16" t="s">
        <v>425</v>
      </c>
      <c r="I11" s="11" t="s">
        <v>370</v>
      </c>
      <c r="O11" s="16" t="s">
        <v>276</v>
      </c>
    </row>
    <row r="12" spans="1:21" s="40" customFormat="1" ht="30">
      <c r="A12" s="84">
        <v>9</v>
      </c>
      <c r="B12" s="65" t="s">
        <v>331</v>
      </c>
      <c r="C12" s="12">
        <v>1398</v>
      </c>
      <c r="D12" s="62">
        <v>6300</v>
      </c>
      <c r="E12" s="21"/>
      <c r="F12" s="11" t="s">
        <v>231</v>
      </c>
      <c r="G12" s="11"/>
      <c r="H12" s="16" t="s">
        <v>425</v>
      </c>
      <c r="I12" s="11" t="s">
        <v>370</v>
      </c>
    </row>
    <row r="13" spans="1:21" s="40" customFormat="1" ht="30">
      <c r="A13" s="84">
        <v>10</v>
      </c>
      <c r="B13" s="65" t="s">
        <v>317</v>
      </c>
      <c r="C13" s="12">
        <v>1398</v>
      </c>
      <c r="D13" s="62">
        <v>6400</v>
      </c>
      <c r="E13" s="21"/>
      <c r="F13" s="11" t="s">
        <v>231</v>
      </c>
      <c r="G13" s="11"/>
      <c r="H13" s="16" t="s">
        <v>425</v>
      </c>
      <c r="I13" s="11" t="s">
        <v>370</v>
      </c>
      <c r="L13" s="40" t="s">
        <v>276</v>
      </c>
    </row>
    <row r="14" spans="1:21" s="40" customFormat="1" ht="45">
      <c r="A14" s="84">
        <v>11</v>
      </c>
      <c r="B14" s="65" t="s">
        <v>307</v>
      </c>
      <c r="C14" s="12">
        <v>1398</v>
      </c>
      <c r="D14" s="62">
        <v>6900</v>
      </c>
      <c r="E14" s="21"/>
      <c r="F14" s="11" t="s">
        <v>231</v>
      </c>
      <c r="G14" s="11"/>
      <c r="H14" s="16" t="s">
        <v>425</v>
      </c>
      <c r="I14" s="11" t="s">
        <v>370</v>
      </c>
    </row>
    <row r="15" spans="1:21" s="40" customFormat="1" ht="45">
      <c r="A15" s="84">
        <v>12</v>
      </c>
      <c r="B15" s="65" t="s">
        <v>326</v>
      </c>
      <c r="C15" s="12">
        <v>1398</v>
      </c>
      <c r="D15" s="62">
        <v>7500</v>
      </c>
      <c r="E15" s="21"/>
      <c r="F15" s="11" t="s">
        <v>231</v>
      </c>
      <c r="G15" s="11"/>
      <c r="H15" s="16" t="s">
        <v>425</v>
      </c>
      <c r="I15" s="11" t="s">
        <v>370</v>
      </c>
    </row>
    <row r="16" spans="1:21" s="40" customFormat="1" ht="30">
      <c r="A16" s="84">
        <v>13</v>
      </c>
      <c r="B16" s="65" t="s">
        <v>321</v>
      </c>
      <c r="C16" s="12">
        <v>1398</v>
      </c>
      <c r="D16" s="62">
        <v>8300</v>
      </c>
      <c r="E16" s="21"/>
      <c r="F16" s="11" t="s">
        <v>231</v>
      </c>
      <c r="G16" s="11"/>
      <c r="H16" s="16" t="s">
        <v>425</v>
      </c>
      <c r="I16" s="11" t="s">
        <v>370</v>
      </c>
    </row>
    <row r="17" spans="1:9" s="40" customFormat="1" ht="30">
      <c r="A17" s="84">
        <v>14</v>
      </c>
      <c r="B17" s="65" t="s">
        <v>310</v>
      </c>
      <c r="C17" s="12">
        <v>1398</v>
      </c>
      <c r="D17" s="62">
        <v>9200</v>
      </c>
      <c r="E17" s="21"/>
      <c r="F17" s="11" t="s">
        <v>231</v>
      </c>
      <c r="G17" s="11"/>
      <c r="H17" s="16" t="s">
        <v>425</v>
      </c>
      <c r="I17" s="11" t="s">
        <v>370</v>
      </c>
    </row>
    <row r="18" spans="1:9" s="40" customFormat="1" ht="45">
      <c r="A18" s="84">
        <v>15</v>
      </c>
      <c r="B18" s="65" t="s">
        <v>295</v>
      </c>
      <c r="C18" s="12">
        <v>5324</v>
      </c>
      <c r="D18" s="179">
        <v>9260</v>
      </c>
      <c r="E18" s="176"/>
      <c r="F18" s="11" t="s">
        <v>231</v>
      </c>
      <c r="G18" s="11"/>
      <c r="H18" s="16" t="s">
        <v>425</v>
      </c>
      <c r="I18" s="11" t="s">
        <v>370</v>
      </c>
    </row>
    <row r="19" spans="1:9" s="40" customFormat="1">
      <c r="A19" s="84">
        <v>16</v>
      </c>
      <c r="B19" s="48" t="s">
        <v>193</v>
      </c>
      <c r="C19" s="40">
        <v>183</v>
      </c>
      <c r="D19" s="45">
        <v>9390</v>
      </c>
      <c r="E19" s="33"/>
      <c r="F19" s="40" t="s">
        <v>231</v>
      </c>
      <c r="G19" s="40" t="s">
        <v>232</v>
      </c>
      <c r="H19" s="16" t="s">
        <v>425</v>
      </c>
      <c r="I19" s="40" t="s">
        <v>273</v>
      </c>
    </row>
    <row r="20" spans="1:9" s="40" customFormat="1" ht="30">
      <c r="A20" s="84">
        <v>17</v>
      </c>
      <c r="B20" s="65" t="s">
        <v>303</v>
      </c>
      <c r="C20" s="12">
        <v>1398</v>
      </c>
      <c r="D20" s="62">
        <v>11000</v>
      </c>
      <c r="E20" s="21"/>
      <c r="F20" s="11" t="s">
        <v>231</v>
      </c>
      <c r="G20" s="11"/>
      <c r="H20" s="16" t="s">
        <v>425</v>
      </c>
      <c r="I20" s="11" t="s">
        <v>370</v>
      </c>
    </row>
    <row r="21" spans="1:9" s="40" customFormat="1" ht="30">
      <c r="A21" s="84">
        <v>18</v>
      </c>
      <c r="B21" s="65" t="s">
        <v>319</v>
      </c>
      <c r="C21" s="22">
        <v>4015</v>
      </c>
      <c r="D21" s="66">
        <v>11100</v>
      </c>
      <c r="E21" s="63"/>
      <c r="F21" s="11" t="s">
        <v>231</v>
      </c>
      <c r="G21" s="11"/>
      <c r="H21" s="16" t="s">
        <v>425</v>
      </c>
      <c r="I21" s="11" t="s">
        <v>370</v>
      </c>
    </row>
    <row r="22" spans="1:9" s="40" customFormat="1" ht="30">
      <c r="A22" s="84">
        <v>19</v>
      </c>
      <c r="B22" s="65" t="s">
        <v>305</v>
      </c>
      <c r="C22" s="12">
        <v>1398</v>
      </c>
      <c r="D22" s="62">
        <v>11500</v>
      </c>
      <c r="E22" s="21"/>
      <c r="F22" s="11" t="s">
        <v>231</v>
      </c>
      <c r="G22" s="11"/>
      <c r="H22" s="16" t="s">
        <v>425</v>
      </c>
      <c r="I22" s="11" t="s">
        <v>370</v>
      </c>
    </row>
    <row r="23" spans="1:9" s="40" customFormat="1">
      <c r="A23" s="84">
        <v>20</v>
      </c>
      <c r="B23" s="48" t="s">
        <v>12</v>
      </c>
      <c r="C23" s="40">
        <v>970</v>
      </c>
      <c r="D23" s="45">
        <v>12000</v>
      </c>
      <c r="E23" s="33"/>
      <c r="F23" s="40" t="s">
        <v>231</v>
      </c>
      <c r="G23" s="40" t="s">
        <v>232</v>
      </c>
      <c r="H23" s="16" t="s">
        <v>425</v>
      </c>
      <c r="I23" s="40" t="s">
        <v>273</v>
      </c>
    </row>
    <row r="24" spans="1:9" s="40" customFormat="1" ht="30">
      <c r="A24" s="84">
        <v>21</v>
      </c>
      <c r="B24" s="65" t="s">
        <v>322</v>
      </c>
      <c r="C24" s="23">
        <v>5561</v>
      </c>
      <c r="D24" s="180">
        <v>12200</v>
      </c>
      <c r="E24" s="23"/>
      <c r="F24" s="11" t="s">
        <v>231</v>
      </c>
      <c r="G24" s="11"/>
      <c r="H24" s="16" t="s">
        <v>425</v>
      </c>
      <c r="I24" s="11" t="s">
        <v>370</v>
      </c>
    </row>
    <row r="25" spans="1:9" s="40" customFormat="1">
      <c r="A25" s="84">
        <v>22</v>
      </c>
      <c r="B25" s="48" t="s">
        <v>117</v>
      </c>
      <c r="C25" s="40">
        <v>4015</v>
      </c>
      <c r="D25" s="45">
        <v>15100</v>
      </c>
      <c r="E25" s="33"/>
      <c r="F25" s="40" t="s">
        <v>231</v>
      </c>
      <c r="G25" s="40" t="s">
        <v>232</v>
      </c>
      <c r="H25" s="16" t="s">
        <v>425</v>
      </c>
      <c r="I25" s="40" t="s">
        <v>273</v>
      </c>
    </row>
    <row r="26" spans="1:9" s="40" customFormat="1">
      <c r="A26" s="84">
        <v>23</v>
      </c>
      <c r="B26" s="96" t="s">
        <v>246</v>
      </c>
      <c r="C26" s="68"/>
      <c r="D26" s="181">
        <v>15500</v>
      </c>
      <c r="E26" s="54"/>
      <c r="F26" s="50" t="s">
        <v>231</v>
      </c>
      <c r="G26" s="50" t="s">
        <v>233</v>
      </c>
      <c r="H26" s="16" t="s">
        <v>425</v>
      </c>
      <c r="I26" s="40" t="s">
        <v>273</v>
      </c>
    </row>
    <row r="27" spans="1:9" s="40" customFormat="1">
      <c r="A27" s="84">
        <v>24</v>
      </c>
      <c r="B27" s="109" t="s">
        <v>192</v>
      </c>
      <c r="C27" s="40">
        <v>183</v>
      </c>
      <c r="D27" s="45">
        <v>15600</v>
      </c>
      <c r="E27" s="33"/>
      <c r="F27" s="40" t="s">
        <v>231</v>
      </c>
      <c r="G27" s="40" t="s">
        <v>232</v>
      </c>
      <c r="H27" s="16" t="s">
        <v>425</v>
      </c>
      <c r="I27" s="40" t="s">
        <v>273</v>
      </c>
    </row>
    <row r="28" spans="1:9" s="40" customFormat="1">
      <c r="A28" s="84">
        <v>25</v>
      </c>
      <c r="B28" s="96" t="s">
        <v>250</v>
      </c>
      <c r="C28" s="68"/>
      <c r="D28" s="181">
        <v>16300</v>
      </c>
      <c r="E28" s="54"/>
      <c r="F28" s="50" t="s">
        <v>231</v>
      </c>
      <c r="G28" s="50" t="s">
        <v>233</v>
      </c>
      <c r="H28" s="16" t="s">
        <v>425</v>
      </c>
      <c r="I28" s="40" t="s">
        <v>273</v>
      </c>
    </row>
    <row r="29" spans="1:9" s="40" customFormat="1" ht="30">
      <c r="A29" s="84">
        <v>26</v>
      </c>
      <c r="B29" s="48" t="s">
        <v>130</v>
      </c>
      <c r="C29" s="40">
        <v>100</v>
      </c>
      <c r="D29" s="45">
        <v>19400</v>
      </c>
      <c r="E29" s="33"/>
      <c r="F29" s="40" t="s">
        <v>231</v>
      </c>
      <c r="G29" s="40" t="s">
        <v>232</v>
      </c>
      <c r="H29" s="16" t="s">
        <v>425</v>
      </c>
      <c r="I29" s="40" t="s">
        <v>273</v>
      </c>
    </row>
    <row r="30" spans="1:9" s="40" customFormat="1" ht="30">
      <c r="A30" s="84">
        <v>27</v>
      </c>
      <c r="B30" s="65" t="s">
        <v>329</v>
      </c>
      <c r="C30" s="23">
        <v>5561</v>
      </c>
      <c r="D30" s="180">
        <v>20300</v>
      </c>
      <c r="E30" s="23"/>
      <c r="F30" s="11" t="s">
        <v>231</v>
      </c>
      <c r="G30" s="11"/>
      <c r="H30" s="16" t="s">
        <v>425</v>
      </c>
      <c r="I30" s="11" t="s">
        <v>370</v>
      </c>
    </row>
    <row r="31" spans="1:9" s="40" customFormat="1" ht="30">
      <c r="A31" s="84">
        <v>28</v>
      </c>
      <c r="B31" s="86" t="s">
        <v>82</v>
      </c>
      <c r="C31" s="40">
        <v>1281</v>
      </c>
      <c r="D31" s="45">
        <v>21000</v>
      </c>
      <c r="E31" s="33"/>
      <c r="F31" s="40" t="s">
        <v>231</v>
      </c>
      <c r="G31" s="40" t="s">
        <v>232</v>
      </c>
      <c r="H31" s="16" t="s">
        <v>425</v>
      </c>
      <c r="I31" s="40" t="s">
        <v>273</v>
      </c>
    </row>
    <row r="32" spans="1:9" s="40" customFormat="1">
      <c r="A32" s="84">
        <v>29</v>
      </c>
      <c r="B32" s="48" t="s">
        <v>195</v>
      </c>
      <c r="C32" s="40">
        <v>183</v>
      </c>
      <c r="D32" s="45">
        <v>21300</v>
      </c>
      <c r="E32" s="33"/>
      <c r="F32" s="40" t="s">
        <v>231</v>
      </c>
      <c r="G32" s="40" t="s">
        <v>232</v>
      </c>
      <c r="H32" s="16" t="s">
        <v>425</v>
      </c>
      <c r="I32" s="40" t="s">
        <v>273</v>
      </c>
    </row>
    <row r="33" spans="1:9" s="40" customFormat="1">
      <c r="A33" s="84">
        <v>30</v>
      </c>
      <c r="B33" s="48" t="s">
        <v>108</v>
      </c>
      <c r="C33" s="40">
        <v>177</v>
      </c>
      <c r="D33" s="45">
        <v>21900</v>
      </c>
      <c r="E33" s="33"/>
      <c r="F33" s="40" t="s">
        <v>231</v>
      </c>
      <c r="G33" s="40" t="s">
        <v>232</v>
      </c>
      <c r="H33" s="16" t="s">
        <v>425</v>
      </c>
      <c r="I33" s="40" t="s">
        <v>273</v>
      </c>
    </row>
    <row r="34" spans="1:9" s="40" customFormat="1">
      <c r="A34" s="84">
        <v>31</v>
      </c>
      <c r="B34" s="48" t="s">
        <v>219</v>
      </c>
      <c r="C34" s="40">
        <v>1338</v>
      </c>
      <c r="D34" s="45">
        <v>22000</v>
      </c>
      <c r="E34" s="33"/>
      <c r="F34" s="40" t="s">
        <v>231</v>
      </c>
      <c r="G34" s="40" t="s">
        <v>232</v>
      </c>
      <c r="H34" s="16" t="s">
        <v>425</v>
      </c>
      <c r="I34" s="40" t="s">
        <v>273</v>
      </c>
    </row>
    <row r="35" spans="1:9" s="40" customFormat="1">
      <c r="A35" s="84">
        <v>32</v>
      </c>
      <c r="B35" s="48" t="s">
        <v>197</v>
      </c>
      <c r="C35" s="40">
        <v>183</v>
      </c>
      <c r="D35" s="45">
        <v>22400</v>
      </c>
      <c r="E35" s="33"/>
      <c r="F35" s="40" t="s">
        <v>231</v>
      </c>
      <c r="G35" s="40" t="s">
        <v>232</v>
      </c>
      <c r="H35" s="16" t="s">
        <v>425</v>
      </c>
      <c r="I35" s="40" t="s">
        <v>273</v>
      </c>
    </row>
    <row r="36" spans="1:9" s="40" customFormat="1">
      <c r="A36" s="84">
        <v>33</v>
      </c>
      <c r="B36" s="96" t="s">
        <v>253</v>
      </c>
      <c r="C36" s="68"/>
      <c r="D36" s="181">
        <v>22500</v>
      </c>
      <c r="E36" s="54"/>
      <c r="F36" s="50" t="s">
        <v>231</v>
      </c>
      <c r="G36" s="50" t="s">
        <v>233</v>
      </c>
      <c r="H36" s="16" t="s">
        <v>425</v>
      </c>
      <c r="I36" s="40" t="s">
        <v>273</v>
      </c>
    </row>
    <row r="37" spans="1:9" s="40" customFormat="1">
      <c r="A37" s="84">
        <v>34</v>
      </c>
      <c r="B37" s="48" t="s">
        <v>6</v>
      </c>
      <c r="C37" s="40">
        <v>1820</v>
      </c>
      <c r="D37" s="45">
        <v>22900</v>
      </c>
      <c r="E37" s="33"/>
      <c r="F37" s="40" t="s">
        <v>231</v>
      </c>
      <c r="G37" s="40" t="s">
        <v>232</v>
      </c>
      <c r="H37" s="16" t="s">
        <v>425</v>
      </c>
      <c r="I37" s="40" t="s">
        <v>273</v>
      </c>
    </row>
    <row r="38" spans="1:9" s="40" customFormat="1">
      <c r="A38" s="84">
        <v>35</v>
      </c>
      <c r="B38" s="48" t="s">
        <v>196</v>
      </c>
      <c r="C38" s="40">
        <v>183</v>
      </c>
      <c r="D38" s="45">
        <v>23100</v>
      </c>
      <c r="E38" s="33"/>
      <c r="F38" s="40" t="s">
        <v>231</v>
      </c>
      <c r="G38" s="40" t="s">
        <v>232</v>
      </c>
      <c r="H38" s="16" t="s">
        <v>425</v>
      </c>
      <c r="I38" s="40" t="s">
        <v>273</v>
      </c>
    </row>
    <row r="39" spans="1:9" s="40" customFormat="1">
      <c r="A39" s="84">
        <v>36</v>
      </c>
      <c r="B39" s="48" t="s">
        <v>5</v>
      </c>
      <c r="C39" s="40">
        <v>1820</v>
      </c>
      <c r="D39" s="45">
        <v>23500</v>
      </c>
      <c r="E39" s="33"/>
      <c r="F39" s="40" t="s">
        <v>231</v>
      </c>
      <c r="G39" s="40" t="s">
        <v>232</v>
      </c>
      <c r="H39" s="16" t="s">
        <v>425</v>
      </c>
      <c r="I39" s="40" t="s">
        <v>273</v>
      </c>
    </row>
    <row r="40" spans="1:9" s="40" customFormat="1">
      <c r="A40" s="84">
        <v>37</v>
      </c>
      <c r="B40" s="48" t="s">
        <v>179</v>
      </c>
      <c r="C40" s="40">
        <v>272</v>
      </c>
      <c r="D40" s="77">
        <v>24200</v>
      </c>
      <c r="E40" s="35"/>
      <c r="F40" s="40" t="s">
        <v>231</v>
      </c>
      <c r="G40" s="40" t="s">
        <v>232</v>
      </c>
      <c r="H40" s="16" t="s">
        <v>425</v>
      </c>
      <c r="I40" s="40" t="s">
        <v>273</v>
      </c>
    </row>
    <row r="41" spans="1:9" s="40" customFormat="1">
      <c r="A41" s="84">
        <v>38</v>
      </c>
      <c r="B41" s="48" t="s">
        <v>116</v>
      </c>
      <c r="C41" s="40">
        <v>177</v>
      </c>
      <c r="D41" s="45">
        <v>24600</v>
      </c>
      <c r="E41" s="33"/>
      <c r="F41" s="40" t="s">
        <v>231</v>
      </c>
      <c r="G41" s="40" t="s">
        <v>232</v>
      </c>
      <c r="H41" s="16" t="s">
        <v>425</v>
      </c>
      <c r="I41" s="40" t="s">
        <v>273</v>
      </c>
    </row>
    <row r="42" spans="1:9" s="40" customFormat="1">
      <c r="A42" s="84">
        <v>39</v>
      </c>
      <c r="B42" s="49" t="s">
        <v>166</v>
      </c>
      <c r="C42" s="40">
        <v>134</v>
      </c>
      <c r="D42" s="182">
        <v>25100</v>
      </c>
      <c r="E42" s="34"/>
      <c r="F42" s="40" t="s">
        <v>231</v>
      </c>
      <c r="G42" s="40" t="s">
        <v>232</v>
      </c>
      <c r="H42" s="16" t="s">
        <v>425</v>
      </c>
      <c r="I42" s="40" t="s">
        <v>273</v>
      </c>
    </row>
    <row r="43" spans="1:9" s="40" customFormat="1" ht="30">
      <c r="A43" s="84">
        <v>40</v>
      </c>
      <c r="B43" s="65" t="s">
        <v>328</v>
      </c>
      <c r="C43" s="23">
        <v>5561</v>
      </c>
      <c r="D43" s="180">
        <v>25300</v>
      </c>
      <c r="E43" s="23"/>
      <c r="F43" s="11" t="s">
        <v>231</v>
      </c>
      <c r="G43" s="11"/>
      <c r="H43" s="16" t="s">
        <v>425</v>
      </c>
      <c r="I43" s="11" t="s">
        <v>370</v>
      </c>
    </row>
    <row r="44" spans="1:9" s="40" customFormat="1">
      <c r="A44" s="84">
        <v>41</v>
      </c>
      <c r="B44" s="48" t="s">
        <v>210</v>
      </c>
      <c r="C44" s="40">
        <v>178</v>
      </c>
      <c r="D44" s="45">
        <v>25600</v>
      </c>
      <c r="E44" s="33"/>
      <c r="F44" s="40" t="s">
        <v>231</v>
      </c>
      <c r="G44" s="40" t="s">
        <v>232</v>
      </c>
      <c r="H44" s="16" t="s">
        <v>425</v>
      </c>
      <c r="I44" s="40" t="s">
        <v>273</v>
      </c>
    </row>
    <row r="45" spans="1:9" s="40" customFormat="1">
      <c r="A45" s="84">
        <v>42</v>
      </c>
      <c r="B45" s="89" t="s">
        <v>64</v>
      </c>
      <c r="C45" s="40">
        <v>1405</v>
      </c>
      <c r="D45" s="45">
        <v>25700</v>
      </c>
      <c r="E45" s="33"/>
      <c r="F45" s="40" t="s">
        <v>231</v>
      </c>
      <c r="G45" s="40" t="s">
        <v>232</v>
      </c>
      <c r="H45" s="16" t="s">
        <v>425</v>
      </c>
      <c r="I45" s="40" t="s">
        <v>273</v>
      </c>
    </row>
    <row r="46" spans="1:9" s="40" customFormat="1" ht="30">
      <c r="A46" s="84">
        <v>43</v>
      </c>
      <c r="B46" s="48" t="s">
        <v>215</v>
      </c>
      <c r="C46" s="40">
        <v>178</v>
      </c>
      <c r="D46" s="45">
        <v>25700</v>
      </c>
      <c r="E46" s="33"/>
      <c r="F46" s="40" t="s">
        <v>231</v>
      </c>
      <c r="G46" s="40" t="s">
        <v>232</v>
      </c>
      <c r="H46" s="16" t="s">
        <v>425</v>
      </c>
      <c r="I46" s="40" t="s">
        <v>273</v>
      </c>
    </row>
    <row r="47" spans="1:9" s="40" customFormat="1" ht="45">
      <c r="A47" s="84">
        <v>44</v>
      </c>
      <c r="B47" s="65" t="s">
        <v>342</v>
      </c>
      <c r="C47" s="12">
        <v>137</v>
      </c>
      <c r="D47" s="183">
        <v>26900</v>
      </c>
      <c r="E47" s="24"/>
      <c r="F47" s="11" t="s">
        <v>231</v>
      </c>
      <c r="G47" s="11"/>
      <c r="H47" s="16" t="s">
        <v>425</v>
      </c>
      <c r="I47" s="11" t="s">
        <v>370</v>
      </c>
    </row>
    <row r="48" spans="1:9" s="40" customFormat="1" ht="30">
      <c r="A48" s="84">
        <v>45</v>
      </c>
      <c r="B48" s="48" t="s">
        <v>134</v>
      </c>
      <c r="C48" s="40">
        <v>100</v>
      </c>
      <c r="D48" s="45">
        <v>27700</v>
      </c>
      <c r="E48" s="33"/>
      <c r="F48" s="40" t="s">
        <v>231</v>
      </c>
      <c r="G48" s="40" t="s">
        <v>232</v>
      </c>
      <c r="H48" s="16" t="s">
        <v>425</v>
      </c>
      <c r="I48" s="40" t="s">
        <v>273</v>
      </c>
    </row>
    <row r="49" spans="1:9" s="40" customFormat="1" ht="45">
      <c r="A49" s="84">
        <v>46</v>
      </c>
      <c r="B49" s="65" t="s">
        <v>355</v>
      </c>
      <c r="C49" s="10">
        <v>69</v>
      </c>
      <c r="D49" s="184">
        <v>28300</v>
      </c>
      <c r="E49" s="24"/>
      <c r="F49" s="11" t="s">
        <v>231</v>
      </c>
      <c r="G49" s="11"/>
      <c r="H49" s="16" t="s">
        <v>425</v>
      </c>
      <c r="I49" s="11" t="s">
        <v>370</v>
      </c>
    </row>
    <row r="50" spans="1:9" s="40" customFormat="1">
      <c r="A50" s="84">
        <v>47</v>
      </c>
      <c r="B50" s="48" t="s">
        <v>124</v>
      </c>
      <c r="C50" s="40">
        <v>84</v>
      </c>
      <c r="D50" s="45">
        <v>29900</v>
      </c>
      <c r="E50" s="33"/>
      <c r="F50" s="40" t="s">
        <v>231</v>
      </c>
      <c r="G50" s="40" t="s">
        <v>232</v>
      </c>
      <c r="H50" s="16" t="s">
        <v>425</v>
      </c>
      <c r="I50" s="40" t="s">
        <v>273</v>
      </c>
    </row>
    <row r="51" spans="1:9" s="40" customFormat="1" ht="30">
      <c r="A51" s="84">
        <v>48</v>
      </c>
      <c r="B51" s="48" t="s">
        <v>216</v>
      </c>
      <c r="C51" s="40">
        <v>178</v>
      </c>
      <c r="D51" s="45">
        <v>30500</v>
      </c>
      <c r="E51" s="33"/>
      <c r="F51" s="40" t="s">
        <v>231</v>
      </c>
      <c r="G51" s="40" t="s">
        <v>232</v>
      </c>
      <c r="H51" s="16" t="s">
        <v>425</v>
      </c>
      <c r="I51" s="40" t="s">
        <v>273</v>
      </c>
    </row>
    <row r="52" spans="1:9" s="40" customFormat="1">
      <c r="A52" s="84">
        <v>49</v>
      </c>
      <c r="B52" s="48" t="s">
        <v>220</v>
      </c>
      <c r="C52" s="40">
        <v>1338</v>
      </c>
      <c r="D52" s="45">
        <v>31000</v>
      </c>
      <c r="E52" s="33"/>
      <c r="F52" s="40" t="s">
        <v>231</v>
      </c>
      <c r="G52" s="40" t="s">
        <v>232</v>
      </c>
      <c r="H52" s="16" t="s">
        <v>425</v>
      </c>
      <c r="I52" s="40" t="s">
        <v>273</v>
      </c>
    </row>
    <row r="53" spans="1:9" s="40" customFormat="1">
      <c r="A53" s="84">
        <v>50</v>
      </c>
      <c r="B53" s="48" t="s">
        <v>65</v>
      </c>
      <c r="C53" s="40">
        <v>1405</v>
      </c>
      <c r="D53" s="45">
        <v>31800</v>
      </c>
      <c r="E53" s="33"/>
      <c r="F53" s="40" t="s">
        <v>231</v>
      </c>
      <c r="G53" s="40" t="s">
        <v>232</v>
      </c>
      <c r="H53" s="16" t="s">
        <v>425</v>
      </c>
      <c r="I53" s="40" t="s">
        <v>273</v>
      </c>
    </row>
    <row r="54" spans="1:9" s="40" customFormat="1" ht="45">
      <c r="A54" s="84">
        <v>51</v>
      </c>
      <c r="B54" s="65" t="s">
        <v>311</v>
      </c>
      <c r="C54" s="12">
        <v>1398</v>
      </c>
      <c r="D54" s="62">
        <v>31800</v>
      </c>
      <c r="E54" s="21"/>
      <c r="F54" s="11" t="s">
        <v>231</v>
      </c>
      <c r="G54" s="11"/>
      <c r="H54" s="16" t="s">
        <v>425</v>
      </c>
      <c r="I54" s="11" t="s">
        <v>370</v>
      </c>
    </row>
    <row r="55" spans="1:9" s="40" customFormat="1" ht="30">
      <c r="A55" s="84">
        <v>52</v>
      </c>
      <c r="B55" s="65" t="s">
        <v>330</v>
      </c>
      <c r="C55" s="22">
        <v>4015</v>
      </c>
      <c r="D55" s="66">
        <v>31800</v>
      </c>
      <c r="E55" s="63"/>
      <c r="F55" s="11" t="s">
        <v>231</v>
      </c>
      <c r="G55" s="11"/>
      <c r="H55" s="16" t="s">
        <v>425</v>
      </c>
      <c r="I55" s="11" t="s">
        <v>370</v>
      </c>
    </row>
    <row r="56" spans="1:9" s="40" customFormat="1">
      <c r="A56" s="84">
        <v>53</v>
      </c>
      <c r="B56" s="86" t="s">
        <v>89</v>
      </c>
      <c r="C56" s="40">
        <v>25</v>
      </c>
      <c r="D56" s="45">
        <v>33300</v>
      </c>
      <c r="E56" s="33"/>
      <c r="F56" s="40" t="s">
        <v>231</v>
      </c>
      <c r="G56" s="40" t="s">
        <v>232</v>
      </c>
      <c r="H56" s="16" t="s">
        <v>425</v>
      </c>
      <c r="I56" s="40" t="s">
        <v>273</v>
      </c>
    </row>
    <row r="57" spans="1:9" s="40" customFormat="1">
      <c r="A57" s="84">
        <v>54</v>
      </c>
      <c r="B57" s="48" t="s">
        <v>178</v>
      </c>
      <c r="C57" s="40">
        <v>272</v>
      </c>
      <c r="D57" s="77">
        <v>33500</v>
      </c>
      <c r="E57" s="35"/>
      <c r="F57" s="40" t="s">
        <v>231</v>
      </c>
      <c r="G57" s="40" t="s">
        <v>232</v>
      </c>
      <c r="H57" s="16" t="s">
        <v>425</v>
      </c>
      <c r="I57" s="40" t="s">
        <v>273</v>
      </c>
    </row>
    <row r="58" spans="1:9" s="40" customFormat="1">
      <c r="A58" s="84">
        <v>55</v>
      </c>
      <c r="B58" s="48" t="s">
        <v>57</v>
      </c>
      <c r="C58" s="40">
        <v>2454</v>
      </c>
      <c r="D58" s="45">
        <v>34000</v>
      </c>
      <c r="E58" s="33"/>
      <c r="F58" s="40" t="s">
        <v>231</v>
      </c>
      <c r="G58" s="40" t="s">
        <v>232</v>
      </c>
      <c r="H58" s="16" t="s">
        <v>425</v>
      </c>
      <c r="I58" s="40" t="s">
        <v>273</v>
      </c>
    </row>
    <row r="59" spans="1:9" s="40" customFormat="1">
      <c r="A59" s="84">
        <v>56</v>
      </c>
      <c r="B59" s="48" t="s">
        <v>123</v>
      </c>
      <c r="C59" s="40">
        <v>1196</v>
      </c>
      <c r="D59" s="45">
        <v>34500</v>
      </c>
      <c r="E59" s="33"/>
      <c r="F59" s="40" t="s">
        <v>231</v>
      </c>
      <c r="G59" s="40" t="s">
        <v>232</v>
      </c>
      <c r="H59" s="16" t="s">
        <v>425</v>
      </c>
      <c r="I59" s="40" t="s">
        <v>273</v>
      </c>
    </row>
    <row r="60" spans="1:9" s="40" customFormat="1">
      <c r="A60" s="84">
        <v>57</v>
      </c>
      <c r="B60" s="48" t="s">
        <v>223</v>
      </c>
      <c r="C60" s="40">
        <v>1338</v>
      </c>
      <c r="D60" s="45">
        <v>35000</v>
      </c>
      <c r="E60" s="33"/>
      <c r="F60" s="40" t="s">
        <v>231</v>
      </c>
      <c r="G60" s="40" t="s">
        <v>232</v>
      </c>
      <c r="H60" s="16" t="s">
        <v>425</v>
      </c>
      <c r="I60" s="40" t="s">
        <v>273</v>
      </c>
    </row>
    <row r="61" spans="1:9" s="40" customFormat="1" ht="30">
      <c r="A61" s="84">
        <v>58</v>
      </c>
      <c r="B61" s="65" t="s">
        <v>335</v>
      </c>
      <c r="C61" s="22">
        <v>4015</v>
      </c>
      <c r="D61" s="66">
        <v>35800</v>
      </c>
      <c r="E61" s="63"/>
      <c r="F61" s="11" t="s">
        <v>231</v>
      </c>
      <c r="G61" s="11"/>
      <c r="H61" s="16" t="s">
        <v>425</v>
      </c>
      <c r="I61" s="11" t="s">
        <v>370</v>
      </c>
    </row>
    <row r="62" spans="1:9" s="40" customFormat="1" ht="30">
      <c r="A62" s="84">
        <v>59</v>
      </c>
      <c r="B62" s="48" t="s">
        <v>132</v>
      </c>
      <c r="C62" s="40">
        <v>100</v>
      </c>
      <c r="D62" s="45">
        <v>36000</v>
      </c>
      <c r="E62" s="33"/>
      <c r="F62" s="40" t="s">
        <v>231</v>
      </c>
      <c r="G62" s="40" t="s">
        <v>232</v>
      </c>
      <c r="H62" s="16" t="s">
        <v>425</v>
      </c>
      <c r="I62" s="40" t="s">
        <v>273</v>
      </c>
    </row>
    <row r="63" spans="1:9" s="40" customFormat="1">
      <c r="A63" s="84">
        <v>60</v>
      </c>
      <c r="B63" s="48" t="s">
        <v>104</v>
      </c>
      <c r="C63" s="40">
        <v>177</v>
      </c>
      <c r="D63" s="45">
        <v>36800</v>
      </c>
      <c r="E63" s="33"/>
      <c r="F63" s="40" t="s">
        <v>231</v>
      </c>
      <c r="G63" s="40" t="s">
        <v>232</v>
      </c>
      <c r="H63" s="16" t="s">
        <v>425</v>
      </c>
      <c r="I63" s="40" t="s">
        <v>273</v>
      </c>
    </row>
    <row r="64" spans="1:9" s="40" customFormat="1" ht="30">
      <c r="A64" s="84">
        <v>61</v>
      </c>
      <c r="B64" s="48" t="s">
        <v>213</v>
      </c>
      <c r="C64" s="40">
        <v>178</v>
      </c>
      <c r="D64" s="45">
        <v>37000</v>
      </c>
      <c r="E64" s="33"/>
      <c r="F64" s="40" t="s">
        <v>231</v>
      </c>
      <c r="G64" s="40" t="s">
        <v>232</v>
      </c>
      <c r="H64" s="16" t="s">
        <v>425</v>
      </c>
      <c r="I64" s="40" t="s">
        <v>273</v>
      </c>
    </row>
    <row r="65" spans="1:9" s="40" customFormat="1">
      <c r="A65" s="84">
        <v>62</v>
      </c>
      <c r="B65" s="48" t="s">
        <v>222</v>
      </c>
      <c r="C65" s="40">
        <v>1338</v>
      </c>
      <c r="D65" s="45">
        <v>37000</v>
      </c>
      <c r="E65" s="33"/>
      <c r="F65" s="40" t="s">
        <v>231</v>
      </c>
      <c r="G65" s="40" t="s">
        <v>232</v>
      </c>
      <c r="H65" s="16" t="s">
        <v>425</v>
      </c>
      <c r="I65" s="40" t="s">
        <v>273</v>
      </c>
    </row>
    <row r="66" spans="1:9" s="40" customFormat="1">
      <c r="A66" s="84">
        <v>63</v>
      </c>
      <c r="B66" s="48" t="s">
        <v>229</v>
      </c>
      <c r="C66" s="40">
        <v>1338</v>
      </c>
      <c r="D66" s="45">
        <v>37000</v>
      </c>
      <c r="E66" s="33"/>
      <c r="F66" s="40" t="s">
        <v>231</v>
      </c>
      <c r="G66" s="40" t="s">
        <v>232</v>
      </c>
      <c r="H66" s="16" t="s">
        <v>425</v>
      </c>
      <c r="I66" s="40" t="s">
        <v>273</v>
      </c>
    </row>
    <row r="67" spans="1:9" s="40" customFormat="1" ht="30">
      <c r="A67" s="84">
        <v>64</v>
      </c>
      <c r="B67" s="48" t="s">
        <v>146</v>
      </c>
      <c r="C67" s="40">
        <v>1096</v>
      </c>
      <c r="D67" s="45">
        <v>38200</v>
      </c>
      <c r="E67" s="33"/>
      <c r="F67" s="40" t="s">
        <v>231</v>
      </c>
      <c r="G67" s="40" t="s">
        <v>232</v>
      </c>
      <c r="H67" s="16" t="s">
        <v>425</v>
      </c>
      <c r="I67" s="40" t="s">
        <v>273</v>
      </c>
    </row>
    <row r="68" spans="1:9" s="40" customFormat="1">
      <c r="A68" s="84">
        <v>65</v>
      </c>
      <c r="B68" s="96" t="s">
        <v>246</v>
      </c>
      <c r="C68" s="68"/>
      <c r="D68" s="181">
        <v>38800</v>
      </c>
      <c r="E68" s="54"/>
      <c r="F68" s="50" t="s">
        <v>231</v>
      </c>
      <c r="G68" s="50" t="s">
        <v>233</v>
      </c>
      <c r="H68" s="16" t="s">
        <v>425</v>
      </c>
      <c r="I68" s="40" t="s">
        <v>273</v>
      </c>
    </row>
    <row r="69" spans="1:9" s="40" customFormat="1" ht="30">
      <c r="A69" s="84">
        <v>66</v>
      </c>
      <c r="B69" s="48" t="s">
        <v>128</v>
      </c>
      <c r="C69" s="40">
        <v>100</v>
      </c>
      <c r="D69" s="45">
        <v>38900</v>
      </c>
      <c r="E69" s="33"/>
      <c r="F69" s="40" t="s">
        <v>231</v>
      </c>
      <c r="G69" s="40" t="s">
        <v>232</v>
      </c>
      <c r="H69" s="16" t="s">
        <v>425</v>
      </c>
      <c r="I69" s="40" t="s">
        <v>273</v>
      </c>
    </row>
    <row r="70" spans="1:9" s="40" customFormat="1">
      <c r="A70" s="84">
        <v>67</v>
      </c>
      <c r="B70" s="48" t="s">
        <v>230</v>
      </c>
      <c r="C70" s="40">
        <v>1338</v>
      </c>
      <c r="D70" s="45">
        <v>39000</v>
      </c>
      <c r="E70" s="33"/>
      <c r="F70" s="40" t="s">
        <v>231</v>
      </c>
      <c r="G70" s="40" t="s">
        <v>232</v>
      </c>
      <c r="H70" s="16" t="s">
        <v>425</v>
      </c>
      <c r="I70" s="40" t="s">
        <v>273</v>
      </c>
    </row>
    <row r="71" spans="1:9" s="40" customFormat="1">
      <c r="A71" s="84">
        <v>68</v>
      </c>
      <c r="B71" s="48" t="s">
        <v>115</v>
      </c>
      <c r="C71" s="40">
        <v>177</v>
      </c>
      <c r="D71" s="45">
        <v>39100</v>
      </c>
      <c r="E71" s="33"/>
      <c r="F71" s="40" t="s">
        <v>231</v>
      </c>
      <c r="G71" s="40" t="s">
        <v>232</v>
      </c>
      <c r="H71" s="16" t="s">
        <v>425</v>
      </c>
      <c r="I71" s="40" t="s">
        <v>273</v>
      </c>
    </row>
    <row r="72" spans="1:9" s="40" customFormat="1" ht="30">
      <c r="A72" s="84">
        <v>69</v>
      </c>
      <c r="B72" s="48" t="s">
        <v>133</v>
      </c>
      <c r="C72" s="40">
        <v>100</v>
      </c>
      <c r="D72" s="45">
        <v>40100</v>
      </c>
      <c r="E72" s="33"/>
      <c r="F72" s="40" t="s">
        <v>231</v>
      </c>
      <c r="G72" s="40" t="s">
        <v>232</v>
      </c>
      <c r="H72" s="16" t="s">
        <v>425</v>
      </c>
      <c r="I72" s="40" t="s">
        <v>273</v>
      </c>
    </row>
    <row r="73" spans="1:9" s="40" customFormat="1" ht="30">
      <c r="A73" s="84">
        <v>70</v>
      </c>
      <c r="B73" s="48" t="s">
        <v>190</v>
      </c>
      <c r="C73" s="40">
        <v>169</v>
      </c>
      <c r="D73" s="45">
        <v>41100</v>
      </c>
      <c r="E73" s="33"/>
      <c r="F73" s="40" t="s">
        <v>231</v>
      </c>
      <c r="G73" s="40" t="s">
        <v>232</v>
      </c>
      <c r="H73" s="16" t="s">
        <v>425</v>
      </c>
      <c r="I73" s="40" t="s">
        <v>273</v>
      </c>
    </row>
    <row r="74" spans="1:9" s="40" customFormat="1" ht="30">
      <c r="A74" s="84">
        <v>71</v>
      </c>
      <c r="B74" s="86" t="s">
        <v>83</v>
      </c>
      <c r="C74" s="40">
        <v>1281</v>
      </c>
      <c r="D74" s="45">
        <v>41400</v>
      </c>
      <c r="E74" s="33"/>
      <c r="F74" s="40" t="s">
        <v>231</v>
      </c>
      <c r="G74" s="40" t="s">
        <v>232</v>
      </c>
      <c r="H74" s="16" t="s">
        <v>425</v>
      </c>
      <c r="I74" s="40" t="s">
        <v>273</v>
      </c>
    </row>
    <row r="75" spans="1:9" s="40" customFormat="1">
      <c r="A75" s="84">
        <v>72</v>
      </c>
      <c r="B75" s="48" t="s">
        <v>113</v>
      </c>
      <c r="C75" s="40">
        <v>177</v>
      </c>
      <c r="D75" s="45">
        <v>42100</v>
      </c>
      <c r="E75" s="33"/>
      <c r="F75" s="40" t="s">
        <v>231</v>
      </c>
      <c r="G75" s="40" t="s">
        <v>232</v>
      </c>
      <c r="H75" s="16" t="s">
        <v>425</v>
      </c>
      <c r="I75" s="40" t="s">
        <v>273</v>
      </c>
    </row>
    <row r="76" spans="1:9" s="40" customFormat="1">
      <c r="A76" s="84">
        <v>73</v>
      </c>
      <c r="B76" s="86" t="s">
        <v>92</v>
      </c>
      <c r="C76" s="40">
        <v>25</v>
      </c>
      <c r="D76" s="45">
        <v>42300</v>
      </c>
      <c r="E76" s="33"/>
      <c r="F76" s="40" t="s">
        <v>231</v>
      </c>
      <c r="G76" s="40" t="s">
        <v>232</v>
      </c>
      <c r="H76" s="16" t="s">
        <v>425</v>
      </c>
      <c r="I76" s="40" t="s">
        <v>273</v>
      </c>
    </row>
    <row r="77" spans="1:9" s="40" customFormat="1" ht="45">
      <c r="A77" s="84">
        <v>74</v>
      </c>
      <c r="B77" s="65" t="s">
        <v>293</v>
      </c>
      <c r="C77" s="12">
        <v>5324</v>
      </c>
      <c r="D77" s="179">
        <v>42300</v>
      </c>
      <c r="E77" s="176"/>
      <c r="F77" s="11" t="s">
        <v>231</v>
      </c>
      <c r="G77" s="11"/>
      <c r="H77" s="16" t="s">
        <v>425</v>
      </c>
      <c r="I77" s="11" t="s">
        <v>370</v>
      </c>
    </row>
    <row r="78" spans="1:9" s="40" customFormat="1">
      <c r="A78" s="84">
        <v>75</v>
      </c>
      <c r="B78" s="48" t="s">
        <v>125</v>
      </c>
      <c r="C78" s="40">
        <v>84</v>
      </c>
      <c r="D78" s="45">
        <v>42600</v>
      </c>
      <c r="E78" s="33"/>
      <c r="F78" s="40" t="s">
        <v>231</v>
      </c>
      <c r="G78" s="40" t="s">
        <v>232</v>
      </c>
      <c r="H78" s="16" t="s">
        <v>425</v>
      </c>
      <c r="I78" s="40" t="s">
        <v>273</v>
      </c>
    </row>
    <row r="79" spans="1:9" s="40" customFormat="1">
      <c r="A79" s="84">
        <v>76</v>
      </c>
      <c r="B79" s="48" t="s">
        <v>106</v>
      </c>
      <c r="C79" s="40">
        <v>177</v>
      </c>
      <c r="D79" s="45">
        <v>42700</v>
      </c>
      <c r="E79" s="33"/>
      <c r="F79" s="40" t="s">
        <v>231</v>
      </c>
      <c r="G79" s="40" t="s">
        <v>232</v>
      </c>
      <c r="H79" s="16" t="s">
        <v>425</v>
      </c>
      <c r="I79" s="40" t="s">
        <v>273</v>
      </c>
    </row>
    <row r="80" spans="1:9" s="40" customFormat="1">
      <c r="A80" s="84">
        <v>77</v>
      </c>
      <c r="B80" s="86" t="s">
        <v>85</v>
      </c>
      <c r="C80" s="40">
        <v>1281</v>
      </c>
      <c r="D80" s="45">
        <v>44200</v>
      </c>
      <c r="E80" s="33"/>
      <c r="F80" s="40" t="s">
        <v>231</v>
      </c>
      <c r="G80" s="40" t="s">
        <v>232</v>
      </c>
      <c r="H80" s="16" t="s">
        <v>425</v>
      </c>
      <c r="I80" s="40" t="s">
        <v>273</v>
      </c>
    </row>
    <row r="81" spans="1:9" s="40" customFormat="1">
      <c r="A81" s="84">
        <v>78</v>
      </c>
      <c r="B81" s="48" t="s">
        <v>112</v>
      </c>
      <c r="C81" s="40">
        <v>177</v>
      </c>
      <c r="D81" s="45">
        <v>45200</v>
      </c>
      <c r="E81" s="33"/>
      <c r="F81" s="40" t="s">
        <v>231</v>
      </c>
      <c r="G81" s="40" t="s">
        <v>232</v>
      </c>
      <c r="H81" s="16" t="s">
        <v>425</v>
      </c>
      <c r="I81" s="40" t="s">
        <v>273</v>
      </c>
    </row>
    <row r="82" spans="1:9" s="40" customFormat="1">
      <c r="A82" s="84">
        <v>79</v>
      </c>
      <c r="B82" s="86" t="s">
        <v>90</v>
      </c>
      <c r="C82" s="40">
        <v>25</v>
      </c>
      <c r="D82" s="45">
        <v>45500</v>
      </c>
      <c r="E82" s="33"/>
      <c r="F82" s="40" t="s">
        <v>231</v>
      </c>
      <c r="G82" s="40" t="s">
        <v>232</v>
      </c>
      <c r="H82" s="16" t="s">
        <v>425</v>
      </c>
      <c r="I82" s="40" t="s">
        <v>273</v>
      </c>
    </row>
    <row r="83" spans="1:9" s="40" customFormat="1" ht="30">
      <c r="A83" s="84">
        <v>80</v>
      </c>
      <c r="B83" s="65" t="s">
        <v>284</v>
      </c>
      <c r="C83" s="18">
        <v>1155</v>
      </c>
      <c r="D83" s="45">
        <v>46000</v>
      </c>
      <c r="E83" s="33"/>
      <c r="F83" s="11" t="s">
        <v>231</v>
      </c>
      <c r="G83" s="11"/>
      <c r="H83" s="16" t="s">
        <v>425</v>
      </c>
      <c r="I83" s="11" t="s">
        <v>370</v>
      </c>
    </row>
    <row r="84" spans="1:9" s="40" customFormat="1" ht="30">
      <c r="A84" s="84">
        <v>81</v>
      </c>
      <c r="B84" s="65" t="s">
        <v>353</v>
      </c>
      <c r="C84" s="10">
        <v>69</v>
      </c>
      <c r="D84" s="184">
        <v>46300</v>
      </c>
      <c r="E84" s="24"/>
      <c r="F84" s="11" t="s">
        <v>231</v>
      </c>
      <c r="G84" s="11"/>
      <c r="H84" s="16" t="s">
        <v>425</v>
      </c>
      <c r="I84" s="11" t="s">
        <v>370</v>
      </c>
    </row>
    <row r="85" spans="1:9" s="40" customFormat="1" ht="30">
      <c r="A85" s="84">
        <v>82</v>
      </c>
      <c r="B85" s="48" t="s">
        <v>148</v>
      </c>
      <c r="C85" s="40">
        <v>1549</v>
      </c>
      <c r="D85" s="45">
        <v>46600</v>
      </c>
      <c r="E85" s="33"/>
      <c r="F85" s="40" t="s">
        <v>231</v>
      </c>
      <c r="G85" s="40" t="s">
        <v>232</v>
      </c>
      <c r="H85" s="16" t="s">
        <v>425</v>
      </c>
      <c r="I85" s="40" t="s">
        <v>273</v>
      </c>
    </row>
    <row r="86" spans="1:9" s="40" customFormat="1">
      <c r="A86" s="84">
        <v>83</v>
      </c>
      <c r="B86" s="49" t="s">
        <v>156</v>
      </c>
      <c r="C86" s="40">
        <v>134</v>
      </c>
      <c r="D86" s="182">
        <v>48900</v>
      </c>
      <c r="E86" s="34"/>
      <c r="F86" s="40" t="s">
        <v>231</v>
      </c>
      <c r="G86" s="40" t="s">
        <v>232</v>
      </c>
      <c r="H86" s="16" t="s">
        <v>425</v>
      </c>
      <c r="I86" s="40" t="s">
        <v>273</v>
      </c>
    </row>
    <row r="87" spans="1:9" s="40" customFormat="1" ht="30">
      <c r="A87" s="84">
        <v>84</v>
      </c>
      <c r="B87" s="65" t="s">
        <v>354</v>
      </c>
      <c r="C87" s="10">
        <v>69</v>
      </c>
      <c r="D87" s="184">
        <v>50200</v>
      </c>
      <c r="E87" s="24"/>
      <c r="F87" s="11" t="s">
        <v>231</v>
      </c>
      <c r="G87" s="11"/>
      <c r="H87" s="16" t="s">
        <v>425</v>
      </c>
      <c r="I87" s="11" t="s">
        <v>370</v>
      </c>
    </row>
    <row r="88" spans="1:9" s="40" customFormat="1">
      <c r="A88" s="84">
        <v>85</v>
      </c>
      <c r="B88" s="48" t="s">
        <v>122</v>
      </c>
      <c r="C88" s="40">
        <v>1196</v>
      </c>
      <c r="D88" s="45">
        <v>50900</v>
      </c>
      <c r="E88" s="33"/>
      <c r="F88" s="40" t="s">
        <v>231</v>
      </c>
      <c r="G88" s="40" t="s">
        <v>232</v>
      </c>
      <c r="H88" s="16" t="s">
        <v>425</v>
      </c>
      <c r="I88" s="40" t="s">
        <v>273</v>
      </c>
    </row>
    <row r="89" spans="1:9" s="40" customFormat="1">
      <c r="A89" s="84">
        <v>86</v>
      </c>
      <c r="B89" s="85" t="s">
        <v>170</v>
      </c>
      <c r="C89" s="40">
        <v>3377</v>
      </c>
      <c r="D89" s="45">
        <v>51000</v>
      </c>
      <c r="E89" s="33"/>
      <c r="F89" s="40" t="s">
        <v>231</v>
      </c>
      <c r="G89" s="40" t="s">
        <v>232</v>
      </c>
      <c r="H89" s="16" t="s">
        <v>425</v>
      </c>
      <c r="I89" s="40" t="s">
        <v>273</v>
      </c>
    </row>
    <row r="90" spans="1:9" s="40" customFormat="1" ht="30">
      <c r="A90" s="84">
        <v>87</v>
      </c>
      <c r="B90" s="48" t="s">
        <v>149</v>
      </c>
      <c r="C90" s="40">
        <v>1549</v>
      </c>
      <c r="D90" s="45">
        <v>51200</v>
      </c>
      <c r="E90" s="33"/>
      <c r="F90" s="40" t="s">
        <v>231</v>
      </c>
      <c r="G90" s="40" t="s">
        <v>232</v>
      </c>
      <c r="H90" s="16" t="s">
        <v>425</v>
      </c>
      <c r="I90" s="40" t="s">
        <v>273</v>
      </c>
    </row>
    <row r="91" spans="1:9" s="40" customFormat="1">
      <c r="A91" s="84">
        <v>88</v>
      </c>
      <c r="B91" s="42" t="s">
        <v>10</v>
      </c>
      <c r="C91" s="40">
        <v>395</v>
      </c>
      <c r="D91" s="185">
        <v>52000</v>
      </c>
      <c r="E91" s="94"/>
      <c r="F91" s="40" t="s">
        <v>231</v>
      </c>
      <c r="G91" s="40" t="s">
        <v>232</v>
      </c>
      <c r="H91" s="16" t="s">
        <v>425</v>
      </c>
      <c r="I91" s="40" t="s">
        <v>273</v>
      </c>
    </row>
    <row r="92" spans="1:9" s="40" customFormat="1">
      <c r="A92" s="84">
        <v>89</v>
      </c>
      <c r="B92" s="48" t="s">
        <v>153</v>
      </c>
      <c r="C92" s="40">
        <v>2350</v>
      </c>
      <c r="D92" s="45">
        <v>52100</v>
      </c>
      <c r="E92" s="33"/>
      <c r="F92" s="40" t="s">
        <v>231</v>
      </c>
      <c r="G92" s="40" t="s">
        <v>232</v>
      </c>
      <c r="H92" s="16" t="s">
        <v>425</v>
      </c>
      <c r="I92" s="40" t="s">
        <v>273</v>
      </c>
    </row>
    <row r="93" spans="1:9" s="40" customFormat="1">
      <c r="A93" s="84">
        <v>90</v>
      </c>
      <c r="B93" s="86" t="s">
        <v>87</v>
      </c>
      <c r="C93" s="40">
        <v>25</v>
      </c>
      <c r="D93" s="45">
        <v>53000</v>
      </c>
      <c r="E93" s="33"/>
      <c r="F93" s="40" t="s">
        <v>231</v>
      </c>
      <c r="G93" s="40" t="s">
        <v>232</v>
      </c>
      <c r="H93" s="16" t="s">
        <v>425</v>
      </c>
      <c r="I93" s="40" t="s">
        <v>273</v>
      </c>
    </row>
    <row r="94" spans="1:9" s="40" customFormat="1">
      <c r="A94" s="84">
        <v>91</v>
      </c>
      <c r="B94" s="48" t="s">
        <v>224</v>
      </c>
      <c r="C94" s="40">
        <v>1338</v>
      </c>
      <c r="D94" s="45">
        <v>53000</v>
      </c>
      <c r="E94" s="33"/>
      <c r="F94" s="40" t="s">
        <v>231</v>
      </c>
      <c r="G94" s="40" t="s">
        <v>232</v>
      </c>
      <c r="H94" s="16" t="s">
        <v>425</v>
      </c>
      <c r="I94" s="40" t="s">
        <v>273</v>
      </c>
    </row>
    <row r="95" spans="1:9" s="40" customFormat="1" ht="30">
      <c r="A95" s="84">
        <v>92</v>
      </c>
      <c r="B95" s="65" t="s">
        <v>283</v>
      </c>
      <c r="C95" s="18">
        <v>1155</v>
      </c>
      <c r="D95" s="45">
        <v>55000</v>
      </c>
      <c r="E95" s="33"/>
      <c r="F95" s="11" t="s">
        <v>231</v>
      </c>
      <c r="G95" s="11"/>
      <c r="H95" s="16" t="s">
        <v>425</v>
      </c>
      <c r="I95" s="11" t="s">
        <v>370</v>
      </c>
    </row>
    <row r="96" spans="1:9" s="40" customFormat="1" ht="30">
      <c r="A96" s="84">
        <v>93</v>
      </c>
      <c r="B96" s="65" t="s">
        <v>351</v>
      </c>
      <c r="C96" s="25">
        <v>271</v>
      </c>
      <c r="D96" s="185">
        <v>55000</v>
      </c>
      <c r="E96" s="94" t="s">
        <v>365</v>
      </c>
      <c r="F96" s="11" t="s">
        <v>231</v>
      </c>
      <c r="G96" s="11"/>
      <c r="H96" s="16" t="s">
        <v>425</v>
      </c>
      <c r="I96" s="11" t="s">
        <v>370</v>
      </c>
    </row>
    <row r="97" spans="1:9" s="40" customFormat="1" ht="30">
      <c r="A97" s="84">
        <v>94</v>
      </c>
      <c r="B97" s="86" t="s">
        <v>84</v>
      </c>
      <c r="C97" s="40">
        <v>1281</v>
      </c>
      <c r="D97" s="45">
        <v>55600</v>
      </c>
      <c r="E97" s="33"/>
      <c r="F97" s="40" t="s">
        <v>231</v>
      </c>
      <c r="G97" s="40" t="s">
        <v>232</v>
      </c>
      <c r="H97" s="16" t="s">
        <v>425</v>
      </c>
      <c r="I97" s="40" t="s">
        <v>273</v>
      </c>
    </row>
    <row r="98" spans="1:9" s="40" customFormat="1">
      <c r="A98" s="84">
        <v>95</v>
      </c>
      <c r="B98" s="48" t="s">
        <v>218</v>
      </c>
      <c r="C98" s="40">
        <v>1338</v>
      </c>
      <c r="D98" s="45">
        <v>56000</v>
      </c>
      <c r="E98" s="33"/>
      <c r="F98" s="40" t="s">
        <v>231</v>
      </c>
      <c r="G98" s="40" t="s">
        <v>232</v>
      </c>
      <c r="H98" s="16" t="s">
        <v>425</v>
      </c>
      <c r="I98" s="40" t="s">
        <v>273</v>
      </c>
    </row>
    <row r="99" spans="1:9" s="40" customFormat="1">
      <c r="A99" s="84">
        <v>96</v>
      </c>
      <c r="B99" s="86" t="s">
        <v>91</v>
      </c>
      <c r="C99" s="40">
        <v>25</v>
      </c>
      <c r="D99" s="45">
        <v>56200</v>
      </c>
      <c r="E99" s="33"/>
      <c r="F99" s="40" t="s">
        <v>231</v>
      </c>
      <c r="G99" s="40" t="s">
        <v>232</v>
      </c>
      <c r="H99" s="16" t="s">
        <v>425</v>
      </c>
      <c r="I99" s="40" t="s">
        <v>273</v>
      </c>
    </row>
    <row r="100" spans="1:9" s="40" customFormat="1">
      <c r="A100" s="84">
        <v>97</v>
      </c>
      <c r="B100" s="85" t="s">
        <v>174</v>
      </c>
      <c r="C100" s="40">
        <v>3377</v>
      </c>
      <c r="D100" s="45">
        <v>56600</v>
      </c>
      <c r="E100" s="33"/>
      <c r="F100" s="40" t="s">
        <v>231</v>
      </c>
      <c r="G100" s="40" t="s">
        <v>232</v>
      </c>
      <c r="H100" s="16" t="s">
        <v>425</v>
      </c>
      <c r="I100" s="40" t="s">
        <v>273</v>
      </c>
    </row>
    <row r="101" spans="1:9" s="40" customFormat="1" ht="30">
      <c r="A101" s="84">
        <v>98</v>
      </c>
      <c r="B101" s="65" t="s">
        <v>361</v>
      </c>
      <c r="C101" s="10">
        <v>69</v>
      </c>
      <c r="D101" s="184">
        <v>58000</v>
      </c>
      <c r="E101" s="24"/>
      <c r="F101" s="11" t="s">
        <v>231</v>
      </c>
      <c r="G101" s="11"/>
      <c r="H101" s="16" t="s">
        <v>425</v>
      </c>
      <c r="I101" s="11" t="s">
        <v>370</v>
      </c>
    </row>
    <row r="102" spans="1:9" s="40" customFormat="1">
      <c r="A102" s="84">
        <v>99</v>
      </c>
      <c r="B102" s="86" t="s">
        <v>66</v>
      </c>
      <c r="C102" s="40">
        <v>271</v>
      </c>
      <c r="D102" s="77">
        <v>58700</v>
      </c>
      <c r="E102" s="35"/>
      <c r="F102" s="40" t="s">
        <v>231</v>
      </c>
      <c r="G102" s="40" t="s">
        <v>232</v>
      </c>
      <c r="H102" s="16" t="s">
        <v>425</v>
      </c>
      <c r="I102" s="40" t="s">
        <v>273</v>
      </c>
    </row>
    <row r="103" spans="1:9" s="40" customFormat="1">
      <c r="A103" s="84">
        <v>100</v>
      </c>
      <c r="B103" s="86" t="s">
        <v>71</v>
      </c>
      <c r="C103" s="40">
        <v>271</v>
      </c>
      <c r="D103" s="77">
        <v>58700</v>
      </c>
      <c r="E103" s="35"/>
      <c r="F103" s="40" t="s">
        <v>231</v>
      </c>
      <c r="G103" s="40" t="s">
        <v>232</v>
      </c>
      <c r="H103" s="16" t="s">
        <v>425</v>
      </c>
      <c r="I103" s="40" t="s">
        <v>273</v>
      </c>
    </row>
    <row r="104" spans="1:9" s="40" customFormat="1">
      <c r="A104" s="84">
        <v>101</v>
      </c>
      <c r="B104" s="48" t="s">
        <v>217</v>
      </c>
      <c r="C104" s="40">
        <v>1338</v>
      </c>
      <c r="D104" s="45">
        <v>59000</v>
      </c>
      <c r="E104" s="33"/>
      <c r="F104" s="40" t="s">
        <v>231</v>
      </c>
      <c r="G104" s="40" t="s">
        <v>232</v>
      </c>
      <c r="H104" s="16" t="s">
        <v>425</v>
      </c>
      <c r="I104" s="40" t="s">
        <v>273</v>
      </c>
    </row>
    <row r="105" spans="1:9" s="40" customFormat="1">
      <c r="A105" s="84">
        <v>102</v>
      </c>
      <c r="B105" s="49" t="s">
        <v>161</v>
      </c>
      <c r="C105" s="40">
        <v>134</v>
      </c>
      <c r="D105" s="182">
        <v>59900</v>
      </c>
      <c r="E105" s="34"/>
      <c r="F105" s="40" t="s">
        <v>231</v>
      </c>
      <c r="G105" s="40" t="s">
        <v>232</v>
      </c>
      <c r="H105" s="16" t="s">
        <v>425</v>
      </c>
      <c r="I105" s="40" t="s">
        <v>273</v>
      </c>
    </row>
    <row r="106" spans="1:9" s="40" customFormat="1">
      <c r="A106" s="84">
        <v>103</v>
      </c>
      <c r="B106" s="86" t="s">
        <v>72</v>
      </c>
      <c r="C106" s="40">
        <v>271</v>
      </c>
      <c r="D106" s="77">
        <v>60200</v>
      </c>
      <c r="E106" s="35"/>
      <c r="F106" s="40" t="s">
        <v>231</v>
      </c>
      <c r="G106" s="40" t="s">
        <v>232</v>
      </c>
      <c r="H106" s="16" t="s">
        <v>425</v>
      </c>
      <c r="I106" s="40" t="s">
        <v>273</v>
      </c>
    </row>
    <row r="107" spans="1:9" s="40" customFormat="1" ht="30">
      <c r="A107" s="84">
        <v>104</v>
      </c>
      <c r="B107" s="48" t="s">
        <v>135</v>
      </c>
      <c r="C107" s="40">
        <v>100</v>
      </c>
      <c r="D107" s="45">
        <v>61200</v>
      </c>
      <c r="E107" s="33"/>
      <c r="F107" s="40" t="s">
        <v>231</v>
      </c>
      <c r="G107" s="40" t="s">
        <v>232</v>
      </c>
      <c r="H107" s="16" t="s">
        <v>425</v>
      </c>
      <c r="I107" s="40" t="s">
        <v>273</v>
      </c>
    </row>
    <row r="108" spans="1:9" s="40" customFormat="1">
      <c r="A108" s="84">
        <v>105</v>
      </c>
      <c r="B108" s="86" t="s">
        <v>86</v>
      </c>
      <c r="C108" s="40">
        <v>1281</v>
      </c>
      <c r="D108" s="45">
        <v>61500</v>
      </c>
      <c r="E108" s="33"/>
      <c r="F108" s="40" t="s">
        <v>231</v>
      </c>
      <c r="G108" s="40" t="s">
        <v>232</v>
      </c>
      <c r="H108" s="16" t="s">
        <v>425</v>
      </c>
      <c r="I108" s="40" t="s">
        <v>273</v>
      </c>
    </row>
    <row r="109" spans="1:9" s="40" customFormat="1" ht="30">
      <c r="A109" s="84">
        <v>106</v>
      </c>
      <c r="B109" s="48" t="s">
        <v>214</v>
      </c>
      <c r="C109" s="40">
        <v>178</v>
      </c>
      <c r="D109" s="45">
        <v>62100</v>
      </c>
      <c r="E109" s="33"/>
      <c r="F109" s="40" t="s">
        <v>231</v>
      </c>
      <c r="G109" s="40" t="s">
        <v>232</v>
      </c>
      <c r="H109" s="16" t="s">
        <v>425</v>
      </c>
      <c r="I109" s="40" t="s">
        <v>273</v>
      </c>
    </row>
    <row r="110" spans="1:9" s="40" customFormat="1">
      <c r="A110" s="84">
        <v>107</v>
      </c>
      <c r="B110" s="49" t="s">
        <v>159</v>
      </c>
      <c r="C110" s="40">
        <v>134</v>
      </c>
      <c r="D110" s="182">
        <v>63700</v>
      </c>
      <c r="E110" s="34"/>
      <c r="F110" s="40" t="s">
        <v>231</v>
      </c>
      <c r="G110" s="40" t="s">
        <v>232</v>
      </c>
      <c r="H110" s="16" t="s">
        <v>425</v>
      </c>
      <c r="I110" s="40" t="s">
        <v>273</v>
      </c>
    </row>
    <row r="111" spans="1:9" s="40" customFormat="1">
      <c r="A111" s="84">
        <v>108</v>
      </c>
      <c r="B111" s="48" t="s">
        <v>118</v>
      </c>
      <c r="C111" s="40">
        <v>4015</v>
      </c>
      <c r="D111" s="45">
        <v>64000</v>
      </c>
      <c r="E111" s="33"/>
      <c r="F111" s="40" t="s">
        <v>231</v>
      </c>
      <c r="G111" s="40" t="s">
        <v>232</v>
      </c>
      <c r="H111" s="16" t="s">
        <v>425</v>
      </c>
      <c r="I111" s="40" t="s">
        <v>273</v>
      </c>
    </row>
    <row r="112" spans="1:9" s="40" customFormat="1" ht="30">
      <c r="A112" s="84">
        <v>109</v>
      </c>
      <c r="B112" s="65" t="s">
        <v>362</v>
      </c>
      <c r="C112" s="10">
        <v>69</v>
      </c>
      <c r="D112" s="184">
        <v>65400</v>
      </c>
      <c r="E112" s="24"/>
      <c r="F112" s="11" t="s">
        <v>231</v>
      </c>
      <c r="G112" s="11"/>
      <c r="H112" s="16" t="s">
        <v>425</v>
      </c>
      <c r="I112" s="11" t="s">
        <v>370</v>
      </c>
    </row>
    <row r="113" spans="1:9" s="40" customFormat="1">
      <c r="A113" s="84">
        <v>110</v>
      </c>
      <c r="B113" s="49" t="s">
        <v>158</v>
      </c>
      <c r="C113" s="40">
        <v>134</v>
      </c>
      <c r="D113" s="182">
        <v>65600</v>
      </c>
      <c r="E113" s="34"/>
      <c r="F113" s="40" t="s">
        <v>231</v>
      </c>
      <c r="G113" s="40" t="s">
        <v>232</v>
      </c>
      <c r="H113" s="16" t="s">
        <v>425</v>
      </c>
      <c r="I113" s="40" t="s">
        <v>273</v>
      </c>
    </row>
    <row r="114" spans="1:9" s="40" customFormat="1">
      <c r="A114" s="84">
        <v>111</v>
      </c>
      <c r="B114" s="48" t="s">
        <v>54</v>
      </c>
      <c r="C114" s="40">
        <v>2454</v>
      </c>
      <c r="D114" s="45">
        <v>66800</v>
      </c>
      <c r="E114" s="33"/>
      <c r="F114" s="40" t="s">
        <v>231</v>
      </c>
      <c r="G114" s="40" t="s">
        <v>232</v>
      </c>
      <c r="H114" s="16" t="s">
        <v>425</v>
      </c>
      <c r="I114" s="40" t="s">
        <v>273</v>
      </c>
    </row>
    <row r="115" spans="1:9" s="40" customFormat="1" ht="30">
      <c r="A115" s="84">
        <v>112</v>
      </c>
      <c r="B115" s="65" t="s">
        <v>339</v>
      </c>
      <c r="C115" s="22">
        <v>2454</v>
      </c>
      <c r="D115" s="185">
        <v>67400</v>
      </c>
      <c r="E115" s="24" t="s">
        <v>372</v>
      </c>
      <c r="F115" s="11" t="s">
        <v>231</v>
      </c>
      <c r="G115" s="11"/>
      <c r="H115" s="16" t="s">
        <v>425</v>
      </c>
      <c r="I115" s="11" t="s">
        <v>370</v>
      </c>
    </row>
    <row r="116" spans="1:9" s="40" customFormat="1" ht="30">
      <c r="A116" s="84">
        <v>113</v>
      </c>
      <c r="B116" s="65" t="s">
        <v>348</v>
      </c>
      <c r="C116" s="24">
        <v>4784</v>
      </c>
      <c r="D116" s="186">
        <v>67600</v>
      </c>
      <c r="E116" s="24"/>
      <c r="F116" s="11" t="s">
        <v>231</v>
      </c>
      <c r="G116" s="11"/>
      <c r="H116" s="16" t="s">
        <v>425</v>
      </c>
      <c r="I116" s="11" t="s">
        <v>370</v>
      </c>
    </row>
    <row r="117" spans="1:9" s="40" customFormat="1" ht="45">
      <c r="A117" s="84">
        <v>114</v>
      </c>
      <c r="B117" s="65" t="s">
        <v>290</v>
      </c>
      <c r="C117" s="12">
        <v>5324</v>
      </c>
      <c r="D117" s="179">
        <v>68000</v>
      </c>
      <c r="E117" s="114"/>
      <c r="F117" s="11" t="s">
        <v>231</v>
      </c>
      <c r="G117" s="11"/>
      <c r="H117" s="16" t="s">
        <v>425</v>
      </c>
      <c r="I117" s="11" t="s">
        <v>370</v>
      </c>
    </row>
    <row r="118" spans="1:9" s="40" customFormat="1" ht="30">
      <c r="A118" s="84">
        <v>115</v>
      </c>
      <c r="B118" s="48" t="s">
        <v>137</v>
      </c>
      <c r="C118" s="40">
        <v>100</v>
      </c>
      <c r="D118" s="45">
        <v>68300</v>
      </c>
      <c r="E118" s="33"/>
      <c r="F118" s="40" t="s">
        <v>231</v>
      </c>
      <c r="G118" s="40" t="s">
        <v>232</v>
      </c>
      <c r="H118" s="16" t="s">
        <v>425</v>
      </c>
      <c r="I118" s="40" t="s">
        <v>273</v>
      </c>
    </row>
    <row r="119" spans="1:9" s="40" customFormat="1" ht="30">
      <c r="A119" s="84">
        <v>116</v>
      </c>
      <c r="B119" s="48" t="s">
        <v>188</v>
      </c>
      <c r="C119" s="40">
        <v>169</v>
      </c>
      <c r="D119" s="45">
        <v>69000</v>
      </c>
      <c r="E119" s="33"/>
      <c r="F119" s="40" t="s">
        <v>231</v>
      </c>
      <c r="G119" s="40" t="s">
        <v>232</v>
      </c>
      <c r="H119" s="16" t="s">
        <v>425</v>
      </c>
      <c r="I119" s="40" t="s">
        <v>273</v>
      </c>
    </row>
    <row r="120" spans="1:9" s="40" customFormat="1" ht="30">
      <c r="A120" s="84">
        <v>117</v>
      </c>
      <c r="B120" s="65" t="s">
        <v>288</v>
      </c>
      <c r="C120" s="18">
        <v>1155</v>
      </c>
      <c r="D120" s="45">
        <v>69000</v>
      </c>
      <c r="E120" s="19"/>
      <c r="F120" s="11" t="s">
        <v>231</v>
      </c>
      <c r="G120" s="11"/>
      <c r="H120" s="16" t="s">
        <v>425</v>
      </c>
      <c r="I120" s="11" t="s">
        <v>370</v>
      </c>
    </row>
    <row r="121" spans="1:9" s="40" customFormat="1" ht="30">
      <c r="A121" s="84">
        <v>118</v>
      </c>
      <c r="B121" s="48" t="s">
        <v>150</v>
      </c>
      <c r="C121" s="40">
        <v>1549</v>
      </c>
      <c r="D121" s="45">
        <v>69500</v>
      </c>
      <c r="E121" s="33"/>
      <c r="F121" s="40" t="s">
        <v>231</v>
      </c>
      <c r="G121" s="40" t="s">
        <v>232</v>
      </c>
      <c r="H121" s="16" t="s">
        <v>425</v>
      </c>
      <c r="I121" s="40" t="s">
        <v>273</v>
      </c>
    </row>
    <row r="122" spans="1:9" s="40" customFormat="1" ht="30">
      <c r="A122" s="84">
        <v>119</v>
      </c>
      <c r="B122" s="48" t="s">
        <v>180</v>
      </c>
      <c r="C122" s="40">
        <v>169</v>
      </c>
      <c r="D122" s="45">
        <v>69800</v>
      </c>
      <c r="E122" s="33"/>
      <c r="F122" s="40" t="s">
        <v>231</v>
      </c>
      <c r="G122" s="40" t="s">
        <v>232</v>
      </c>
      <c r="H122" s="16" t="s">
        <v>425</v>
      </c>
      <c r="I122" s="40" t="s">
        <v>273</v>
      </c>
    </row>
    <row r="123" spans="1:9" s="40" customFormat="1" ht="30">
      <c r="A123" s="84">
        <v>120</v>
      </c>
      <c r="B123" s="65" t="s">
        <v>340</v>
      </c>
      <c r="C123" s="24">
        <v>4784</v>
      </c>
      <c r="D123" s="186">
        <v>69800</v>
      </c>
      <c r="E123" s="24"/>
      <c r="F123" s="11" t="s">
        <v>231</v>
      </c>
      <c r="G123" s="11"/>
      <c r="H123" s="16" t="s">
        <v>425</v>
      </c>
      <c r="I123" s="11" t="s">
        <v>370</v>
      </c>
    </row>
    <row r="124" spans="1:9" s="40" customFormat="1" ht="30">
      <c r="A124" s="84">
        <v>121</v>
      </c>
      <c r="B124" s="65" t="s">
        <v>300</v>
      </c>
      <c r="C124" s="19">
        <v>5449</v>
      </c>
      <c r="D124" s="45">
        <v>70400</v>
      </c>
      <c r="E124" s="33"/>
      <c r="F124" s="11" t="s">
        <v>231</v>
      </c>
      <c r="G124" s="11"/>
      <c r="H124" s="16" t="s">
        <v>425</v>
      </c>
      <c r="I124" s="11" t="s">
        <v>370</v>
      </c>
    </row>
    <row r="125" spans="1:9" s="40" customFormat="1" ht="30">
      <c r="A125" s="84">
        <v>122</v>
      </c>
      <c r="B125" s="65" t="s">
        <v>296</v>
      </c>
      <c r="C125" s="19">
        <v>5449</v>
      </c>
      <c r="D125" s="45">
        <v>71500</v>
      </c>
      <c r="E125" s="33"/>
      <c r="F125" s="11" t="s">
        <v>231</v>
      </c>
      <c r="G125" s="11"/>
      <c r="H125" s="16" t="s">
        <v>425</v>
      </c>
      <c r="I125" s="11" t="s">
        <v>370</v>
      </c>
    </row>
    <row r="126" spans="1:9" s="40" customFormat="1" ht="30">
      <c r="A126" s="84">
        <v>123</v>
      </c>
      <c r="B126" s="48" t="s">
        <v>182</v>
      </c>
      <c r="C126" s="40">
        <v>169</v>
      </c>
      <c r="D126" s="45">
        <v>71600</v>
      </c>
      <c r="E126" s="33"/>
      <c r="F126" s="40" t="s">
        <v>231</v>
      </c>
      <c r="G126" s="40" t="s">
        <v>232</v>
      </c>
      <c r="H126" s="16" t="s">
        <v>425</v>
      </c>
      <c r="I126" s="40" t="s">
        <v>273</v>
      </c>
    </row>
    <row r="127" spans="1:9" s="40" customFormat="1">
      <c r="A127" s="84">
        <v>124</v>
      </c>
      <c r="B127" s="86" t="s">
        <v>94</v>
      </c>
      <c r="C127" s="40">
        <v>25</v>
      </c>
      <c r="D127" s="45">
        <v>71800</v>
      </c>
      <c r="E127" s="33"/>
      <c r="F127" s="40" t="s">
        <v>231</v>
      </c>
      <c r="G127" s="40" t="s">
        <v>232</v>
      </c>
      <c r="H127" s="16" t="s">
        <v>425</v>
      </c>
      <c r="I127" s="40" t="s">
        <v>273</v>
      </c>
    </row>
    <row r="128" spans="1:9" s="40" customFormat="1" ht="30">
      <c r="A128" s="84">
        <v>125</v>
      </c>
      <c r="B128" s="65" t="s">
        <v>360</v>
      </c>
      <c r="C128" s="10">
        <v>69</v>
      </c>
      <c r="D128" s="184">
        <v>71800</v>
      </c>
      <c r="E128" s="24"/>
      <c r="F128" s="11" t="s">
        <v>231</v>
      </c>
      <c r="G128" s="11"/>
      <c r="H128" s="16" t="s">
        <v>425</v>
      </c>
      <c r="I128" s="11" t="s">
        <v>370</v>
      </c>
    </row>
    <row r="129" spans="1:9" s="40" customFormat="1" ht="30">
      <c r="A129" s="84">
        <v>126</v>
      </c>
      <c r="B129" s="48" t="s">
        <v>147</v>
      </c>
      <c r="C129" s="40">
        <v>1096</v>
      </c>
      <c r="D129" s="45">
        <v>72600</v>
      </c>
      <c r="E129" s="33"/>
      <c r="F129" s="40" t="s">
        <v>231</v>
      </c>
      <c r="G129" s="40" t="s">
        <v>232</v>
      </c>
      <c r="H129" s="16" t="s">
        <v>425</v>
      </c>
      <c r="I129" s="40" t="s">
        <v>273</v>
      </c>
    </row>
    <row r="130" spans="1:9" s="40" customFormat="1" ht="45">
      <c r="A130" s="84">
        <v>127</v>
      </c>
      <c r="B130" s="65" t="s">
        <v>294</v>
      </c>
      <c r="C130" s="12">
        <v>5324</v>
      </c>
      <c r="D130" s="179">
        <v>73600</v>
      </c>
      <c r="E130" s="176"/>
      <c r="F130" s="11" t="s">
        <v>231</v>
      </c>
      <c r="G130" s="11"/>
      <c r="H130" s="16" t="s">
        <v>425</v>
      </c>
      <c r="I130" s="11" t="s">
        <v>370</v>
      </c>
    </row>
    <row r="131" spans="1:9" s="40" customFormat="1" ht="30">
      <c r="A131" s="84">
        <v>128</v>
      </c>
      <c r="B131" s="48" t="s">
        <v>129</v>
      </c>
      <c r="C131" s="40">
        <v>100</v>
      </c>
      <c r="D131" s="45">
        <v>73900</v>
      </c>
      <c r="E131" s="33"/>
      <c r="F131" s="40" t="s">
        <v>231</v>
      </c>
      <c r="G131" s="40" t="s">
        <v>232</v>
      </c>
      <c r="H131" s="16" t="s">
        <v>425</v>
      </c>
      <c r="I131" s="40" t="s">
        <v>273</v>
      </c>
    </row>
    <row r="132" spans="1:9" s="40" customFormat="1" ht="30">
      <c r="A132" s="84">
        <v>129</v>
      </c>
      <c r="B132" s="48" t="s">
        <v>144</v>
      </c>
      <c r="C132" s="40">
        <v>1096</v>
      </c>
      <c r="D132" s="45">
        <v>74200</v>
      </c>
      <c r="E132" s="33"/>
      <c r="F132" s="40" t="s">
        <v>231</v>
      </c>
      <c r="G132" s="40" t="s">
        <v>232</v>
      </c>
      <c r="H132" s="16" t="s">
        <v>425</v>
      </c>
      <c r="I132" s="40" t="s">
        <v>273</v>
      </c>
    </row>
    <row r="133" spans="1:9" s="40" customFormat="1" ht="30">
      <c r="A133" s="84">
        <v>130</v>
      </c>
      <c r="B133" s="65" t="s">
        <v>287</v>
      </c>
      <c r="C133" s="18">
        <v>1155</v>
      </c>
      <c r="D133" s="45">
        <v>75000</v>
      </c>
      <c r="E133" s="19"/>
      <c r="F133" s="11" t="s">
        <v>231</v>
      </c>
      <c r="G133" s="11"/>
      <c r="H133" s="16" t="s">
        <v>425</v>
      </c>
      <c r="I133" s="11" t="s">
        <v>370</v>
      </c>
    </row>
    <row r="134" spans="1:9" s="40" customFormat="1" ht="45">
      <c r="A134" s="84">
        <v>131</v>
      </c>
      <c r="B134" s="65" t="s">
        <v>345</v>
      </c>
      <c r="C134" s="12">
        <v>1398</v>
      </c>
      <c r="D134" s="62">
        <v>75100</v>
      </c>
      <c r="E134" s="21"/>
      <c r="F134" s="11" t="s">
        <v>231</v>
      </c>
      <c r="G134" s="11"/>
      <c r="H134" s="16" t="s">
        <v>425</v>
      </c>
      <c r="I134" s="11" t="s">
        <v>370</v>
      </c>
    </row>
    <row r="135" spans="1:9" s="40" customFormat="1" ht="45">
      <c r="A135" s="84">
        <v>132</v>
      </c>
      <c r="B135" s="65" t="s">
        <v>306</v>
      </c>
      <c r="C135" s="12">
        <v>1398</v>
      </c>
      <c r="D135" s="62">
        <v>75200</v>
      </c>
      <c r="E135" s="21"/>
      <c r="F135" s="11" t="s">
        <v>231</v>
      </c>
      <c r="G135" s="11"/>
      <c r="H135" s="16" t="s">
        <v>425</v>
      </c>
      <c r="I135" s="11" t="s">
        <v>370</v>
      </c>
    </row>
    <row r="136" spans="1:9" s="40" customFormat="1">
      <c r="A136" s="84">
        <v>133</v>
      </c>
      <c r="B136" s="86" t="s">
        <v>93</v>
      </c>
      <c r="C136" s="40">
        <v>25</v>
      </c>
      <c r="D136" s="45">
        <v>75300</v>
      </c>
      <c r="E136" s="33"/>
      <c r="F136" s="40" t="s">
        <v>231</v>
      </c>
      <c r="G136" s="40" t="s">
        <v>232</v>
      </c>
      <c r="H136" s="16" t="s">
        <v>425</v>
      </c>
      <c r="I136" s="40" t="s">
        <v>273</v>
      </c>
    </row>
    <row r="137" spans="1:9" s="40" customFormat="1">
      <c r="A137" s="84">
        <v>134</v>
      </c>
      <c r="B137" s="86" t="s">
        <v>69</v>
      </c>
      <c r="C137" s="40">
        <v>271</v>
      </c>
      <c r="D137" s="77">
        <v>76000</v>
      </c>
      <c r="E137" s="35"/>
      <c r="F137" s="40" t="s">
        <v>231</v>
      </c>
      <c r="G137" s="40" t="s">
        <v>232</v>
      </c>
      <c r="H137" s="16" t="s">
        <v>425</v>
      </c>
      <c r="I137" s="40" t="s">
        <v>273</v>
      </c>
    </row>
    <row r="138" spans="1:9" s="40" customFormat="1">
      <c r="A138" s="84">
        <v>135</v>
      </c>
      <c r="B138" s="48" t="s">
        <v>221</v>
      </c>
      <c r="C138" s="40">
        <v>1338</v>
      </c>
      <c r="D138" s="45">
        <v>77000</v>
      </c>
      <c r="E138" s="33"/>
      <c r="F138" s="40" t="s">
        <v>231</v>
      </c>
      <c r="G138" s="40" t="s">
        <v>232</v>
      </c>
      <c r="H138" s="16" t="s">
        <v>425</v>
      </c>
      <c r="I138" s="40" t="s">
        <v>273</v>
      </c>
    </row>
    <row r="139" spans="1:9" s="40" customFormat="1" ht="30">
      <c r="A139" s="84">
        <v>136</v>
      </c>
      <c r="B139" s="65" t="s">
        <v>347</v>
      </c>
      <c r="C139" s="24">
        <v>4784</v>
      </c>
      <c r="D139" s="186">
        <v>78200</v>
      </c>
      <c r="E139" s="24"/>
      <c r="F139" s="11" t="s">
        <v>231</v>
      </c>
      <c r="G139" s="11"/>
      <c r="H139" s="16" t="s">
        <v>425</v>
      </c>
      <c r="I139" s="11" t="s">
        <v>370</v>
      </c>
    </row>
    <row r="140" spans="1:9" s="40" customFormat="1">
      <c r="A140" s="84">
        <v>137</v>
      </c>
      <c r="B140" s="49" t="s">
        <v>164</v>
      </c>
      <c r="C140" s="40">
        <v>134</v>
      </c>
      <c r="D140" s="182">
        <v>79100</v>
      </c>
      <c r="E140" s="34"/>
      <c r="F140" s="40" t="s">
        <v>231</v>
      </c>
      <c r="G140" s="40" t="s">
        <v>232</v>
      </c>
      <c r="H140" s="16" t="s">
        <v>425</v>
      </c>
      <c r="I140" s="40" t="s">
        <v>273</v>
      </c>
    </row>
    <row r="141" spans="1:9" s="40" customFormat="1">
      <c r="A141" s="84">
        <v>138</v>
      </c>
      <c r="B141" s="48" t="s">
        <v>226</v>
      </c>
      <c r="C141" s="40">
        <v>1338</v>
      </c>
      <c r="D141" s="45">
        <v>80000</v>
      </c>
      <c r="E141" s="33"/>
      <c r="F141" s="40" t="s">
        <v>231</v>
      </c>
      <c r="G141" s="40" t="s">
        <v>232</v>
      </c>
      <c r="H141" s="16" t="s">
        <v>425</v>
      </c>
      <c r="I141" s="40" t="s">
        <v>273</v>
      </c>
    </row>
    <row r="142" spans="1:9" s="40" customFormat="1" ht="30">
      <c r="A142" s="84">
        <v>139</v>
      </c>
      <c r="B142" s="65" t="s">
        <v>341</v>
      </c>
      <c r="C142" s="12">
        <v>1398</v>
      </c>
      <c r="D142" s="62">
        <v>81000</v>
      </c>
      <c r="E142" s="21"/>
      <c r="F142" s="11" t="s">
        <v>231</v>
      </c>
      <c r="G142" s="11"/>
      <c r="H142" s="16" t="s">
        <v>425</v>
      </c>
      <c r="I142" s="11" t="s">
        <v>370</v>
      </c>
    </row>
    <row r="143" spans="1:9" s="40" customFormat="1" ht="30">
      <c r="A143" s="84">
        <v>140</v>
      </c>
      <c r="B143" s="65" t="s">
        <v>302</v>
      </c>
      <c r="C143" s="12">
        <v>1398</v>
      </c>
      <c r="D143" s="62">
        <v>83700</v>
      </c>
      <c r="E143" s="21"/>
      <c r="F143" s="11" t="s">
        <v>231</v>
      </c>
      <c r="G143" s="11"/>
      <c r="H143" s="16" t="s">
        <v>425</v>
      </c>
      <c r="I143" s="11" t="s">
        <v>370</v>
      </c>
    </row>
    <row r="144" spans="1:9" s="40" customFormat="1">
      <c r="A144" s="84">
        <v>141</v>
      </c>
      <c r="B144" s="42" t="s">
        <v>8</v>
      </c>
      <c r="C144" s="40">
        <v>395</v>
      </c>
      <c r="D144" s="185">
        <v>85000</v>
      </c>
      <c r="E144" s="94"/>
      <c r="F144" s="40" t="s">
        <v>231</v>
      </c>
      <c r="G144" s="40" t="s">
        <v>232</v>
      </c>
      <c r="H144" s="16" t="s">
        <v>425</v>
      </c>
      <c r="I144" s="40" t="s">
        <v>273</v>
      </c>
    </row>
    <row r="145" spans="1:9" s="40" customFormat="1" ht="30">
      <c r="A145" s="84">
        <v>142</v>
      </c>
      <c r="B145" s="65" t="s">
        <v>346</v>
      </c>
      <c r="C145" s="24">
        <v>4784</v>
      </c>
      <c r="D145" s="186">
        <v>85000</v>
      </c>
      <c r="E145" s="24"/>
      <c r="F145" s="11" t="s">
        <v>231</v>
      </c>
      <c r="G145" s="11"/>
      <c r="H145" s="16" t="s">
        <v>425</v>
      </c>
      <c r="I145" s="11" t="s">
        <v>370</v>
      </c>
    </row>
    <row r="146" spans="1:9" s="40" customFormat="1" ht="30">
      <c r="A146" s="84">
        <v>143</v>
      </c>
      <c r="B146" s="65" t="s">
        <v>285</v>
      </c>
      <c r="C146" s="18">
        <v>1155</v>
      </c>
      <c r="D146" s="45">
        <v>86000</v>
      </c>
      <c r="E146" s="33"/>
      <c r="F146" s="11" t="s">
        <v>231</v>
      </c>
      <c r="G146" s="11"/>
      <c r="H146" s="16" t="s">
        <v>425</v>
      </c>
      <c r="I146" s="11" t="s">
        <v>370</v>
      </c>
    </row>
    <row r="147" spans="1:9" s="40" customFormat="1">
      <c r="A147" s="84">
        <v>144</v>
      </c>
      <c r="B147" s="86" t="s">
        <v>95</v>
      </c>
      <c r="C147" s="40">
        <v>25</v>
      </c>
      <c r="D147" s="45">
        <v>86300</v>
      </c>
      <c r="E147" s="33"/>
      <c r="F147" s="40" t="s">
        <v>231</v>
      </c>
      <c r="G147" s="40" t="s">
        <v>232</v>
      </c>
      <c r="H147" s="16" t="s">
        <v>425</v>
      </c>
      <c r="I147" s="40" t="s">
        <v>273</v>
      </c>
    </row>
    <row r="148" spans="1:9" s="40" customFormat="1" ht="30">
      <c r="A148" s="84">
        <v>145</v>
      </c>
      <c r="B148" s="48" t="s">
        <v>139</v>
      </c>
      <c r="C148" s="40">
        <v>100</v>
      </c>
      <c r="D148" s="45">
        <v>87100</v>
      </c>
      <c r="E148" s="33"/>
      <c r="F148" s="40" t="s">
        <v>231</v>
      </c>
      <c r="G148" s="40" t="s">
        <v>232</v>
      </c>
      <c r="H148" s="16" t="s">
        <v>425</v>
      </c>
      <c r="I148" s="40" t="s">
        <v>273</v>
      </c>
    </row>
    <row r="149" spans="1:9" s="40" customFormat="1" ht="30">
      <c r="A149" s="84">
        <v>146</v>
      </c>
      <c r="B149" s="88" t="s">
        <v>204</v>
      </c>
      <c r="C149" s="40">
        <v>1239</v>
      </c>
      <c r="D149" s="45">
        <v>87100</v>
      </c>
      <c r="E149" s="20"/>
      <c r="F149" s="40" t="s">
        <v>231</v>
      </c>
      <c r="G149" s="40" t="s">
        <v>232</v>
      </c>
      <c r="H149" s="16" t="s">
        <v>425</v>
      </c>
      <c r="I149" s="40" t="s">
        <v>273</v>
      </c>
    </row>
    <row r="150" spans="1:9" s="40" customFormat="1" ht="30">
      <c r="A150" s="84">
        <v>147</v>
      </c>
      <c r="B150" s="65" t="s">
        <v>298</v>
      </c>
      <c r="C150" s="19">
        <v>5449</v>
      </c>
      <c r="D150" s="45">
        <v>87300</v>
      </c>
      <c r="E150" s="33"/>
      <c r="F150" s="11" t="s">
        <v>231</v>
      </c>
      <c r="G150" s="11"/>
      <c r="H150" s="16" t="s">
        <v>425</v>
      </c>
      <c r="I150" s="11" t="s">
        <v>370</v>
      </c>
    </row>
    <row r="151" spans="1:9" s="40" customFormat="1" ht="30">
      <c r="A151" s="84">
        <v>148</v>
      </c>
      <c r="B151" s="48" t="s">
        <v>155</v>
      </c>
      <c r="C151" s="40">
        <v>1398</v>
      </c>
      <c r="D151" s="36">
        <v>89300</v>
      </c>
      <c r="E151" s="36"/>
      <c r="F151" s="40" t="s">
        <v>231</v>
      </c>
      <c r="G151" s="40" t="s">
        <v>232</v>
      </c>
      <c r="H151" s="16" t="s">
        <v>425</v>
      </c>
      <c r="I151" s="40" t="s">
        <v>273</v>
      </c>
    </row>
    <row r="152" spans="1:9" s="40" customFormat="1" ht="45">
      <c r="A152" s="84">
        <v>149</v>
      </c>
      <c r="B152" s="65" t="s">
        <v>304</v>
      </c>
      <c r="C152" s="12">
        <v>1398</v>
      </c>
      <c r="D152" s="62">
        <v>89900</v>
      </c>
      <c r="E152" s="21"/>
      <c r="F152" s="11" t="s">
        <v>231</v>
      </c>
      <c r="G152" s="11"/>
      <c r="H152" s="16" t="s">
        <v>425</v>
      </c>
      <c r="I152" s="11" t="s">
        <v>370</v>
      </c>
    </row>
    <row r="153" spans="1:9" s="40" customFormat="1">
      <c r="A153" s="84">
        <v>150</v>
      </c>
      <c r="B153" s="48" t="s">
        <v>225</v>
      </c>
      <c r="C153" s="40">
        <v>1338</v>
      </c>
      <c r="D153" s="45">
        <v>90000</v>
      </c>
      <c r="E153" s="33"/>
      <c r="F153" s="40" t="s">
        <v>231</v>
      </c>
      <c r="G153" s="40" t="s">
        <v>232</v>
      </c>
      <c r="H153" s="16" t="s">
        <v>425</v>
      </c>
      <c r="I153" s="40" t="s">
        <v>273</v>
      </c>
    </row>
    <row r="154" spans="1:9" s="40" customFormat="1">
      <c r="A154" s="84">
        <v>151</v>
      </c>
      <c r="B154" s="48" t="s">
        <v>227</v>
      </c>
      <c r="C154" s="40">
        <v>1338</v>
      </c>
      <c r="D154" s="45">
        <v>90000</v>
      </c>
      <c r="E154" s="33"/>
      <c r="F154" s="40" t="s">
        <v>231</v>
      </c>
      <c r="G154" s="40" t="s">
        <v>232</v>
      </c>
      <c r="H154" s="16" t="s">
        <v>425</v>
      </c>
      <c r="I154" s="40" t="s">
        <v>273</v>
      </c>
    </row>
    <row r="155" spans="1:9" s="40" customFormat="1">
      <c r="A155" s="84">
        <v>152</v>
      </c>
      <c r="B155" s="48" t="s">
        <v>114</v>
      </c>
      <c r="C155" s="40">
        <v>177</v>
      </c>
      <c r="D155" s="45">
        <v>90300</v>
      </c>
      <c r="E155" s="33"/>
      <c r="F155" s="40" t="s">
        <v>231</v>
      </c>
      <c r="G155" s="40" t="s">
        <v>232</v>
      </c>
      <c r="H155" s="16" t="s">
        <v>425</v>
      </c>
      <c r="I155" s="40" t="s">
        <v>273</v>
      </c>
    </row>
    <row r="156" spans="1:9" s="40" customFormat="1" ht="30">
      <c r="A156" s="84">
        <v>153</v>
      </c>
      <c r="B156" s="48" t="s">
        <v>140</v>
      </c>
      <c r="C156" s="40">
        <v>100</v>
      </c>
      <c r="D156" s="45">
        <v>90600</v>
      </c>
      <c r="E156" s="33"/>
      <c r="F156" s="40" t="s">
        <v>231</v>
      </c>
      <c r="G156" s="40" t="s">
        <v>232</v>
      </c>
      <c r="H156" s="16" t="s">
        <v>425</v>
      </c>
      <c r="I156" s="40" t="s">
        <v>273</v>
      </c>
    </row>
    <row r="157" spans="1:9" s="40" customFormat="1" ht="30">
      <c r="A157" s="84">
        <v>154</v>
      </c>
      <c r="B157" s="48" t="s">
        <v>136</v>
      </c>
      <c r="C157" s="40">
        <v>100</v>
      </c>
      <c r="D157" s="45">
        <v>93500</v>
      </c>
      <c r="E157" s="33"/>
      <c r="F157" s="40" t="s">
        <v>231</v>
      </c>
      <c r="G157" s="40" t="s">
        <v>232</v>
      </c>
      <c r="H157" s="16" t="s">
        <v>425</v>
      </c>
      <c r="I157" s="40" t="s">
        <v>273</v>
      </c>
    </row>
    <row r="158" spans="1:9" s="40" customFormat="1">
      <c r="A158" s="84">
        <v>155</v>
      </c>
      <c r="B158" s="49" t="s">
        <v>160</v>
      </c>
      <c r="C158" s="40">
        <v>134</v>
      </c>
      <c r="D158" s="182">
        <v>95400</v>
      </c>
      <c r="E158" s="34"/>
      <c r="F158" s="40" t="s">
        <v>231</v>
      </c>
      <c r="G158" s="40" t="s">
        <v>232</v>
      </c>
      <c r="H158" s="16" t="s">
        <v>425</v>
      </c>
      <c r="I158" s="40" t="s">
        <v>273</v>
      </c>
    </row>
    <row r="159" spans="1:9" s="40" customFormat="1">
      <c r="A159" s="84">
        <v>156</v>
      </c>
      <c r="B159" s="86" t="s">
        <v>88</v>
      </c>
      <c r="C159" s="40">
        <v>25</v>
      </c>
      <c r="D159" s="45">
        <v>96000</v>
      </c>
      <c r="E159" s="33"/>
      <c r="F159" s="40" t="s">
        <v>231</v>
      </c>
      <c r="G159" s="40" t="s">
        <v>232</v>
      </c>
      <c r="H159" s="16" t="s">
        <v>425</v>
      </c>
      <c r="I159" s="40" t="s">
        <v>273</v>
      </c>
    </row>
    <row r="160" spans="1:9" s="40" customFormat="1" ht="30">
      <c r="A160" s="84">
        <v>157</v>
      </c>
      <c r="B160" s="48" t="s">
        <v>143</v>
      </c>
      <c r="C160" s="40">
        <v>1096</v>
      </c>
      <c r="D160" s="45">
        <v>96200</v>
      </c>
      <c r="E160" s="33"/>
      <c r="F160" s="40" t="s">
        <v>231</v>
      </c>
      <c r="G160" s="40" t="s">
        <v>232</v>
      </c>
      <c r="H160" s="16" t="s">
        <v>425</v>
      </c>
      <c r="I160" s="40" t="s">
        <v>273</v>
      </c>
    </row>
    <row r="161" spans="1:9" s="40" customFormat="1" ht="30">
      <c r="A161" s="84">
        <v>158</v>
      </c>
      <c r="B161" s="65" t="s">
        <v>320</v>
      </c>
      <c r="C161" s="12">
        <v>1398</v>
      </c>
      <c r="D161" s="62">
        <v>96400</v>
      </c>
      <c r="E161" s="21"/>
      <c r="F161" s="11" t="s">
        <v>231</v>
      </c>
      <c r="G161" s="11"/>
      <c r="H161" s="16" t="s">
        <v>425</v>
      </c>
      <c r="I161" s="11" t="s">
        <v>370</v>
      </c>
    </row>
    <row r="162" spans="1:9" s="40" customFormat="1" ht="30">
      <c r="A162" s="84">
        <v>159</v>
      </c>
      <c r="B162" s="48" t="s">
        <v>141</v>
      </c>
      <c r="C162" s="40">
        <v>100</v>
      </c>
      <c r="D162" s="45">
        <v>97000</v>
      </c>
      <c r="E162" s="33"/>
      <c r="F162" s="40" t="s">
        <v>231</v>
      </c>
      <c r="G162" s="40" t="s">
        <v>232</v>
      </c>
      <c r="H162" s="16" t="s">
        <v>425</v>
      </c>
      <c r="I162" s="40" t="s">
        <v>273</v>
      </c>
    </row>
    <row r="163" spans="1:9" s="40" customFormat="1">
      <c r="A163" s="84">
        <v>160</v>
      </c>
      <c r="B163" s="48" t="s">
        <v>55</v>
      </c>
      <c r="C163" s="40">
        <v>2454</v>
      </c>
      <c r="D163" s="45">
        <v>97600</v>
      </c>
      <c r="E163" s="33"/>
      <c r="F163" s="40" t="s">
        <v>231</v>
      </c>
      <c r="G163" s="40" t="s">
        <v>232</v>
      </c>
      <c r="H163" s="16" t="s">
        <v>425</v>
      </c>
      <c r="I163" s="40" t="s">
        <v>273</v>
      </c>
    </row>
    <row r="164" spans="1:9" s="40" customFormat="1" ht="30">
      <c r="A164" s="84">
        <v>161</v>
      </c>
      <c r="B164" s="48" t="s">
        <v>138</v>
      </c>
      <c r="C164" s="40">
        <v>100</v>
      </c>
      <c r="D164" s="45">
        <v>98000</v>
      </c>
      <c r="E164" s="33"/>
      <c r="F164" s="40" t="s">
        <v>231</v>
      </c>
      <c r="G164" s="40" t="s">
        <v>232</v>
      </c>
      <c r="H164" s="16" t="s">
        <v>425</v>
      </c>
      <c r="I164" s="40" t="s">
        <v>273</v>
      </c>
    </row>
    <row r="165" spans="1:9" s="40" customFormat="1" ht="30">
      <c r="A165" s="84">
        <v>162</v>
      </c>
      <c r="B165" s="86" t="s">
        <v>208</v>
      </c>
      <c r="C165" s="40">
        <v>1239</v>
      </c>
      <c r="D165" s="187">
        <v>98400</v>
      </c>
      <c r="E165" s="37"/>
      <c r="F165" s="40" t="s">
        <v>231</v>
      </c>
      <c r="G165" s="40" t="s">
        <v>232</v>
      </c>
      <c r="H165" s="16" t="s">
        <v>425</v>
      </c>
      <c r="I165" s="40" t="s">
        <v>273</v>
      </c>
    </row>
    <row r="166" spans="1:9" s="40" customFormat="1" ht="30">
      <c r="A166" s="84">
        <v>163</v>
      </c>
      <c r="B166" s="86" t="s">
        <v>209</v>
      </c>
      <c r="C166" s="40">
        <v>1239</v>
      </c>
      <c r="D166" s="187">
        <v>98700</v>
      </c>
      <c r="E166" s="37"/>
      <c r="F166" s="40" t="s">
        <v>231</v>
      </c>
      <c r="G166" s="40" t="s">
        <v>232</v>
      </c>
      <c r="H166" s="16" t="s">
        <v>425</v>
      </c>
      <c r="I166" s="40" t="s">
        <v>273</v>
      </c>
    </row>
    <row r="167" spans="1:9" s="40" customFormat="1">
      <c r="A167" s="84">
        <v>164</v>
      </c>
      <c r="B167" s="48" t="s">
        <v>49</v>
      </c>
      <c r="C167" s="40">
        <v>1076</v>
      </c>
      <c r="D167" s="45">
        <v>99300</v>
      </c>
      <c r="E167" s="33"/>
      <c r="F167" s="40" t="s">
        <v>231</v>
      </c>
      <c r="G167" s="40" t="s">
        <v>232</v>
      </c>
      <c r="H167" s="16" t="s">
        <v>425</v>
      </c>
      <c r="I167" s="40" t="s">
        <v>273</v>
      </c>
    </row>
    <row r="168" spans="1:9" s="40" customFormat="1" ht="30">
      <c r="A168" s="84">
        <v>165</v>
      </c>
      <c r="B168" s="65" t="s">
        <v>278</v>
      </c>
      <c r="C168" s="18">
        <v>1155</v>
      </c>
      <c r="D168" s="92">
        <v>100000</v>
      </c>
      <c r="E168" s="90"/>
      <c r="F168" s="11" t="s">
        <v>231</v>
      </c>
      <c r="G168" s="11"/>
      <c r="H168" s="16" t="s">
        <v>425</v>
      </c>
      <c r="I168" s="11" t="s">
        <v>370</v>
      </c>
    </row>
    <row r="169" spans="1:9" s="40" customFormat="1" ht="45">
      <c r="A169" s="84">
        <v>166</v>
      </c>
      <c r="B169" s="65" t="s">
        <v>318</v>
      </c>
      <c r="C169" s="12">
        <v>1398</v>
      </c>
      <c r="D169" s="62">
        <v>103000</v>
      </c>
      <c r="E169" s="21"/>
      <c r="F169" s="11" t="s">
        <v>231</v>
      </c>
      <c r="G169" s="11"/>
      <c r="H169" s="16" t="s">
        <v>425</v>
      </c>
      <c r="I169" s="11" t="s">
        <v>370</v>
      </c>
    </row>
    <row r="170" spans="1:9" s="40" customFormat="1">
      <c r="A170" s="84">
        <v>167</v>
      </c>
      <c r="B170" s="86" t="s">
        <v>79</v>
      </c>
      <c r="C170" s="40">
        <v>271</v>
      </c>
      <c r="D170" s="77">
        <v>106000</v>
      </c>
      <c r="E170" s="35"/>
      <c r="F170" s="40" t="s">
        <v>231</v>
      </c>
      <c r="G170" s="40" t="s">
        <v>232</v>
      </c>
      <c r="H170" s="16" t="s">
        <v>425</v>
      </c>
      <c r="I170" s="40" t="s">
        <v>273</v>
      </c>
    </row>
    <row r="171" spans="1:9" s="40" customFormat="1">
      <c r="A171" s="84">
        <v>168</v>
      </c>
      <c r="B171" s="96" t="s">
        <v>247</v>
      </c>
      <c r="C171" s="68"/>
      <c r="D171" s="181">
        <v>107000</v>
      </c>
      <c r="E171" s="54"/>
      <c r="F171" s="50" t="s">
        <v>231</v>
      </c>
      <c r="G171" s="50" t="s">
        <v>233</v>
      </c>
      <c r="H171" s="16" t="s">
        <v>425</v>
      </c>
      <c r="I171" s="40" t="s">
        <v>273</v>
      </c>
    </row>
    <row r="172" spans="1:9" s="40" customFormat="1" ht="30">
      <c r="A172" s="84">
        <v>169</v>
      </c>
      <c r="B172" s="65" t="s">
        <v>338</v>
      </c>
      <c r="C172" s="22">
        <v>2454</v>
      </c>
      <c r="D172" s="185">
        <v>107000</v>
      </c>
      <c r="E172" s="24" t="s">
        <v>372</v>
      </c>
      <c r="F172" s="11" t="s">
        <v>231</v>
      </c>
      <c r="G172" s="11"/>
      <c r="H172" s="16" t="s">
        <v>425</v>
      </c>
      <c r="I172" s="11" t="s">
        <v>370</v>
      </c>
    </row>
    <row r="173" spans="1:9" s="40" customFormat="1">
      <c r="A173" s="84">
        <v>170</v>
      </c>
      <c r="B173" s="86" t="s">
        <v>78</v>
      </c>
      <c r="C173" s="40">
        <v>271</v>
      </c>
      <c r="D173" s="77">
        <v>108000</v>
      </c>
      <c r="E173" s="35"/>
      <c r="F173" s="40" t="s">
        <v>231</v>
      </c>
      <c r="G173" s="40" t="s">
        <v>232</v>
      </c>
      <c r="H173" s="16" t="s">
        <v>425</v>
      </c>
      <c r="I173" s="40" t="s">
        <v>273</v>
      </c>
    </row>
    <row r="174" spans="1:9" s="40" customFormat="1">
      <c r="A174" s="84">
        <v>171</v>
      </c>
      <c r="B174" s="86" t="s">
        <v>96</v>
      </c>
      <c r="C174" s="40">
        <v>25</v>
      </c>
      <c r="D174" s="45">
        <v>108000</v>
      </c>
      <c r="E174" s="33"/>
      <c r="F174" s="40" t="s">
        <v>231</v>
      </c>
      <c r="G174" s="40" t="s">
        <v>232</v>
      </c>
      <c r="H174" s="16" t="s">
        <v>425</v>
      </c>
      <c r="I174" s="40" t="s">
        <v>273</v>
      </c>
    </row>
    <row r="175" spans="1:9" s="40" customFormat="1">
      <c r="A175" s="84">
        <v>172</v>
      </c>
      <c r="B175" s="48" t="s">
        <v>56</v>
      </c>
      <c r="C175" s="40">
        <v>2454</v>
      </c>
      <c r="D175" s="45">
        <v>109000</v>
      </c>
      <c r="E175" s="33"/>
      <c r="F175" s="40" t="s">
        <v>231</v>
      </c>
      <c r="G175" s="40" t="s">
        <v>232</v>
      </c>
      <c r="H175" s="16" t="s">
        <v>425</v>
      </c>
      <c r="I175" s="40" t="s">
        <v>273</v>
      </c>
    </row>
    <row r="176" spans="1:9" s="40" customFormat="1">
      <c r="A176" s="84">
        <v>173</v>
      </c>
      <c r="B176" s="42" t="s">
        <v>7</v>
      </c>
      <c r="C176" s="40">
        <v>395</v>
      </c>
      <c r="D176" s="185">
        <v>110000</v>
      </c>
      <c r="E176" s="94"/>
      <c r="F176" s="40" t="s">
        <v>231</v>
      </c>
      <c r="G176" s="40" t="s">
        <v>232</v>
      </c>
      <c r="H176" s="16" t="s">
        <v>425</v>
      </c>
      <c r="I176" s="40" t="s">
        <v>273</v>
      </c>
    </row>
    <row r="177" spans="1:9" s="40" customFormat="1">
      <c r="A177" s="84">
        <v>174</v>
      </c>
      <c r="B177" s="48" t="s">
        <v>81</v>
      </c>
      <c r="C177" s="40">
        <v>4920</v>
      </c>
      <c r="D177" s="45">
        <v>110000</v>
      </c>
      <c r="E177" s="33"/>
      <c r="F177" s="40" t="s">
        <v>231</v>
      </c>
      <c r="G177" s="40" t="s">
        <v>232</v>
      </c>
      <c r="H177" s="16" t="s">
        <v>425</v>
      </c>
      <c r="I177" s="40" t="s">
        <v>273</v>
      </c>
    </row>
    <row r="178" spans="1:9" s="22" customFormat="1" ht="30">
      <c r="A178" s="84">
        <v>175</v>
      </c>
      <c r="B178" s="65" t="s">
        <v>281</v>
      </c>
      <c r="C178" s="18">
        <v>1155</v>
      </c>
      <c r="D178" s="92">
        <v>110000</v>
      </c>
      <c r="E178" s="90"/>
      <c r="F178" s="11" t="s">
        <v>231</v>
      </c>
      <c r="G178" s="11"/>
      <c r="H178" s="16" t="s">
        <v>425</v>
      </c>
      <c r="I178" s="11" t="s">
        <v>370</v>
      </c>
    </row>
    <row r="179" spans="1:9" s="22" customFormat="1" ht="30">
      <c r="A179" s="84">
        <v>176</v>
      </c>
      <c r="B179" s="65" t="s">
        <v>289</v>
      </c>
      <c r="C179" s="18">
        <v>1155</v>
      </c>
      <c r="D179" s="45">
        <v>110000</v>
      </c>
      <c r="E179" s="19"/>
      <c r="F179" s="11" t="s">
        <v>231</v>
      </c>
      <c r="G179" s="11"/>
      <c r="H179" s="16" t="s">
        <v>425</v>
      </c>
      <c r="I179" s="11" t="s">
        <v>370</v>
      </c>
    </row>
    <row r="180" spans="1:9" s="22" customFormat="1">
      <c r="A180" s="84">
        <v>177</v>
      </c>
      <c r="B180" s="48" t="s">
        <v>111</v>
      </c>
      <c r="C180" s="40">
        <v>177</v>
      </c>
      <c r="D180" s="45">
        <v>111000</v>
      </c>
      <c r="E180" s="33"/>
      <c r="F180" s="40" t="s">
        <v>231</v>
      </c>
      <c r="G180" s="40" t="s">
        <v>232</v>
      </c>
      <c r="H180" s="16" t="s">
        <v>425</v>
      </c>
      <c r="I180" s="40" t="s">
        <v>273</v>
      </c>
    </row>
    <row r="181" spans="1:9" s="22" customFormat="1">
      <c r="A181" s="84">
        <v>178</v>
      </c>
      <c r="B181" s="48" t="s">
        <v>120</v>
      </c>
      <c r="C181" s="40">
        <v>2363</v>
      </c>
      <c r="D181" s="45">
        <v>111000</v>
      </c>
      <c r="E181" s="33"/>
      <c r="F181" s="40" t="s">
        <v>231</v>
      </c>
      <c r="G181" s="40" t="s">
        <v>232</v>
      </c>
      <c r="H181" s="16" t="s">
        <v>425</v>
      </c>
      <c r="I181" s="40" t="s">
        <v>273</v>
      </c>
    </row>
    <row r="182" spans="1:9" s="22" customFormat="1" ht="30">
      <c r="A182" s="84">
        <v>179</v>
      </c>
      <c r="B182" s="88" t="s">
        <v>206</v>
      </c>
      <c r="C182" s="40">
        <v>1239</v>
      </c>
      <c r="D182" s="45">
        <v>112000</v>
      </c>
      <c r="E182" s="20"/>
      <c r="F182" s="40" t="s">
        <v>231</v>
      </c>
      <c r="G182" s="40" t="s">
        <v>232</v>
      </c>
      <c r="H182" s="16" t="s">
        <v>425</v>
      </c>
      <c r="I182" s="40" t="s">
        <v>273</v>
      </c>
    </row>
    <row r="183" spans="1:9" s="22" customFormat="1">
      <c r="A183" s="84">
        <v>180</v>
      </c>
      <c r="B183" s="48" t="s">
        <v>194</v>
      </c>
      <c r="C183" s="40">
        <v>183</v>
      </c>
      <c r="D183" s="45">
        <v>113000</v>
      </c>
      <c r="E183" s="33"/>
      <c r="F183" s="40" t="s">
        <v>231</v>
      </c>
      <c r="G183" s="40" t="s">
        <v>232</v>
      </c>
      <c r="H183" s="16" t="s">
        <v>425</v>
      </c>
      <c r="I183" s="40" t="s">
        <v>273</v>
      </c>
    </row>
    <row r="184" spans="1:9" s="22" customFormat="1" ht="30">
      <c r="A184" s="84">
        <v>181</v>
      </c>
      <c r="B184" s="48" t="s">
        <v>142</v>
      </c>
      <c r="C184" s="40">
        <v>100</v>
      </c>
      <c r="D184" s="45">
        <v>115000</v>
      </c>
      <c r="E184" s="33"/>
      <c r="F184" s="40" t="s">
        <v>231</v>
      </c>
      <c r="G184" s="40" t="s">
        <v>232</v>
      </c>
      <c r="H184" s="16" t="s">
        <v>425</v>
      </c>
      <c r="I184" s="40" t="s">
        <v>273</v>
      </c>
    </row>
    <row r="185" spans="1:9" s="22" customFormat="1">
      <c r="A185" s="84">
        <v>182</v>
      </c>
      <c r="B185" s="86" t="s">
        <v>67</v>
      </c>
      <c r="C185" s="40">
        <v>271</v>
      </c>
      <c r="D185" s="77">
        <v>116000</v>
      </c>
      <c r="E185" s="35"/>
      <c r="F185" s="40" t="s">
        <v>231</v>
      </c>
      <c r="G185" s="40" t="s">
        <v>232</v>
      </c>
      <c r="H185" s="16" t="s">
        <v>425</v>
      </c>
      <c r="I185" s="40" t="s">
        <v>273</v>
      </c>
    </row>
    <row r="186" spans="1:9" s="22" customFormat="1" ht="45">
      <c r="A186" s="84">
        <v>183</v>
      </c>
      <c r="B186" s="65" t="s">
        <v>332</v>
      </c>
      <c r="C186" s="12">
        <v>1398</v>
      </c>
      <c r="D186" s="62">
        <v>116000</v>
      </c>
      <c r="E186" s="21"/>
      <c r="F186" s="11" t="s">
        <v>231</v>
      </c>
      <c r="G186" s="11"/>
      <c r="H186" s="16" t="s">
        <v>425</v>
      </c>
      <c r="I186" s="11" t="s">
        <v>370</v>
      </c>
    </row>
    <row r="187" spans="1:9" s="22" customFormat="1" ht="30">
      <c r="A187" s="84">
        <v>184</v>
      </c>
      <c r="B187" s="48" t="s">
        <v>186</v>
      </c>
      <c r="C187" s="40">
        <v>169</v>
      </c>
      <c r="D187" s="45">
        <v>117000</v>
      </c>
      <c r="E187" s="33"/>
      <c r="F187" s="40" t="s">
        <v>231</v>
      </c>
      <c r="G187" s="40" t="s">
        <v>232</v>
      </c>
      <c r="H187" s="16" t="s">
        <v>425</v>
      </c>
      <c r="I187" s="40" t="s">
        <v>273</v>
      </c>
    </row>
    <row r="188" spans="1:9" s="22" customFormat="1">
      <c r="A188" s="84">
        <v>185</v>
      </c>
      <c r="B188" s="86" t="s">
        <v>68</v>
      </c>
      <c r="C188" s="40">
        <v>271</v>
      </c>
      <c r="D188" s="77">
        <v>118000</v>
      </c>
      <c r="E188" s="35"/>
      <c r="F188" s="40" t="s">
        <v>231</v>
      </c>
      <c r="G188" s="40" t="s">
        <v>232</v>
      </c>
      <c r="H188" s="16" t="s">
        <v>425</v>
      </c>
      <c r="I188" s="40" t="s">
        <v>273</v>
      </c>
    </row>
    <row r="189" spans="1:9" s="22" customFormat="1">
      <c r="A189" s="84">
        <v>186</v>
      </c>
      <c r="B189" s="96" t="s">
        <v>252</v>
      </c>
      <c r="C189" s="68"/>
      <c r="D189" s="181">
        <v>119000</v>
      </c>
      <c r="E189" s="54"/>
      <c r="F189" s="50" t="s">
        <v>231</v>
      </c>
      <c r="G189" s="50" t="s">
        <v>233</v>
      </c>
      <c r="H189" s="16" t="s">
        <v>425</v>
      </c>
      <c r="I189" s="40" t="s">
        <v>273</v>
      </c>
    </row>
    <row r="190" spans="1:9" s="22" customFormat="1">
      <c r="A190" s="84">
        <v>187</v>
      </c>
      <c r="B190" s="49" t="s">
        <v>157</v>
      </c>
      <c r="C190" s="40">
        <v>134</v>
      </c>
      <c r="D190" s="182">
        <v>122000</v>
      </c>
      <c r="E190" s="34"/>
      <c r="F190" s="40" t="s">
        <v>231</v>
      </c>
      <c r="G190" s="40" t="s">
        <v>232</v>
      </c>
      <c r="H190" s="16" t="s">
        <v>425</v>
      </c>
      <c r="I190" s="40" t="s">
        <v>273</v>
      </c>
    </row>
    <row r="191" spans="1:9" s="22" customFormat="1">
      <c r="A191" s="84">
        <v>188</v>
      </c>
      <c r="B191" s="48" t="s">
        <v>211</v>
      </c>
      <c r="C191" s="40">
        <v>178</v>
      </c>
      <c r="D191" s="45">
        <v>124000</v>
      </c>
      <c r="E191" s="33"/>
      <c r="F191" s="40" t="s">
        <v>231</v>
      </c>
      <c r="G191" s="40" t="s">
        <v>232</v>
      </c>
      <c r="H191" s="16" t="s">
        <v>425</v>
      </c>
      <c r="I191" s="40" t="s">
        <v>273</v>
      </c>
    </row>
    <row r="192" spans="1:9" s="22" customFormat="1">
      <c r="A192" s="84">
        <v>189</v>
      </c>
      <c r="B192" s="86" t="s">
        <v>73</v>
      </c>
      <c r="C192" s="40">
        <v>271</v>
      </c>
      <c r="D192" s="77">
        <v>126000</v>
      </c>
      <c r="E192" s="35"/>
      <c r="F192" s="40" t="s">
        <v>231</v>
      </c>
      <c r="G192" s="40" t="s">
        <v>232</v>
      </c>
      <c r="H192" s="16" t="s">
        <v>425</v>
      </c>
      <c r="I192" s="40" t="s">
        <v>273</v>
      </c>
    </row>
    <row r="193" spans="1:9" s="22" customFormat="1" ht="30">
      <c r="A193" s="84">
        <v>190</v>
      </c>
      <c r="B193" s="65" t="s">
        <v>279</v>
      </c>
      <c r="C193" s="18">
        <v>1155</v>
      </c>
      <c r="D193" s="92">
        <v>130000</v>
      </c>
      <c r="E193" s="112"/>
      <c r="F193" s="11" t="s">
        <v>231</v>
      </c>
      <c r="G193" s="11"/>
      <c r="H193" s="16" t="s">
        <v>425</v>
      </c>
      <c r="I193" s="11" t="s">
        <v>370</v>
      </c>
    </row>
    <row r="194" spans="1:9" s="22" customFormat="1">
      <c r="A194" s="84">
        <v>191</v>
      </c>
      <c r="B194" s="48" t="s">
        <v>105</v>
      </c>
      <c r="C194" s="40">
        <v>177</v>
      </c>
      <c r="D194" s="45">
        <v>131000</v>
      </c>
      <c r="E194" s="33"/>
      <c r="F194" s="40" t="s">
        <v>231</v>
      </c>
      <c r="G194" s="40" t="s">
        <v>232</v>
      </c>
      <c r="H194" s="16" t="s">
        <v>425</v>
      </c>
      <c r="I194" s="40" t="s">
        <v>273</v>
      </c>
    </row>
    <row r="195" spans="1:9" s="22" customFormat="1" ht="45">
      <c r="A195" s="84">
        <v>192</v>
      </c>
      <c r="B195" s="65" t="s">
        <v>344</v>
      </c>
      <c r="C195" s="12">
        <v>1398</v>
      </c>
      <c r="D195" s="188">
        <v>141000</v>
      </c>
      <c r="E195" s="64"/>
      <c r="F195" s="11" t="s">
        <v>231</v>
      </c>
      <c r="G195" s="11"/>
      <c r="H195" s="16" t="s">
        <v>425</v>
      </c>
      <c r="I195" s="11" t="s">
        <v>370</v>
      </c>
    </row>
    <row r="196" spans="1:9" s="22" customFormat="1">
      <c r="A196" s="84">
        <v>193</v>
      </c>
      <c r="B196" s="48" t="s">
        <v>121</v>
      </c>
      <c r="C196" s="40">
        <v>2363</v>
      </c>
      <c r="D196" s="45">
        <v>143000</v>
      </c>
      <c r="E196" s="33"/>
      <c r="F196" s="40" t="s">
        <v>231</v>
      </c>
      <c r="G196" s="40" t="s">
        <v>232</v>
      </c>
      <c r="H196" s="16" t="s">
        <v>425</v>
      </c>
      <c r="I196" s="40" t="s">
        <v>273</v>
      </c>
    </row>
    <row r="197" spans="1:9" s="22" customFormat="1">
      <c r="A197" s="84">
        <v>194</v>
      </c>
      <c r="B197" s="48" t="s">
        <v>107</v>
      </c>
      <c r="C197" s="40">
        <v>177</v>
      </c>
      <c r="D197" s="45">
        <v>144000</v>
      </c>
      <c r="E197" s="33"/>
      <c r="F197" s="40" t="s">
        <v>231</v>
      </c>
      <c r="G197" s="40" t="s">
        <v>232</v>
      </c>
      <c r="H197" s="16" t="s">
        <v>425</v>
      </c>
      <c r="I197" s="40" t="s">
        <v>273</v>
      </c>
    </row>
    <row r="198" spans="1:9" s="22" customFormat="1">
      <c r="A198" s="84">
        <v>195</v>
      </c>
      <c r="B198" s="49" t="s">
        <v>162</v>
      </c>
      <c r="C198" s="40">
        <v>134</v>
      </c>
      <c r="D198" s="182">
        <v>144000</v>
      </c>
      <c r="E198" s="34"/>
      <c r="F198" s="40" t="s">
        <v>231</v>
      </c>
      <c r="G198" s="40" t="s">
        <v>232</v>
      </c>
      <c r="H198" s="16" t="s">
        <v>425</v>
      </c>
      <c r="I198" s="40" t="s">
        <v>273</v>
      </c>
    </row>
    <row r="199" spans="1:9" s="22" customFormat="1" ht="30">
      <c r="A199" s="84">
        <v>196</v>
      </c>
      <c r="B199" s="65" t="s">
        <v>359</v>
      </c>
      <c r="C199" s="10">
        <v>69</v>
      </c>
      <c r="D199" s="184">
        <v>144000</v>
      </c>
      <c r="E199" s="24"/>
      <c r="F199" s="11" t="s">
        <v>231</v>
      </c>
      <c r="G199" s="11"/>
      <c r="H199" s="16" t="s">
        <v>425</v>
      </c>
      <c r="I199" s="11" t="s">
        <v>370</v>
      </c>
    </row>
    <row r="200" spans="1:9" s="22" customFormat="1">
      <c r="A200" s="84">
        <v>197</v>
      </c>
      <c r="B200" s="86" t="s">
        <v>70</v>
      </c>
      <c r="C200" s="40">
        <v>271</v>
      </c>
      <c r="D200" s="77">
        <v>147000</v>
      </c>
      <c r="E200" s="35"/>
      <c r="F200" s="40" t="s">
        <v>231</v>
      </c>
      <c r="G200" s="40" t="s">
        <v>232</v>
      </c>
      <c r="H200" s="16" t="s">
        <v>425</v>
      </c>
      <c r="I200" s="40" t="s">
        <v>273</v>
      </c>
    </row>
    <row r="201" spans="1:9" s="22" customFormat="1">
      <c r="A201" s="84">
        <v>198</v>
      </c>
      <c r="B201" s="86" t="s">
        <v>80</v>
      </c>
      <c r="C201" s="40">
        <v>271</v>
      </c>
      <c r="D201" s="77">
        <v>147000</v>
      </c>
      <c r="E201" s="35"/>
      <c r="F201" s="40" t="s">
        <v>231</v>
      </c>
      <c r="G201" s="40" t="s">
        <v>232</v>
      </c>
      <c r="H201" s="16" t="s">
        <v>425</v>
      </c>
      <c r="I201" s="40" t="s">
        <v>273</v>
      </c>
    </row>
    <row r="202" spans="1:9" s="22" customFormat="1" ht="30">
      <c r="A202" s="84">
        <v>199</v>
      </c>
      <c r="B202" s="65" t="s">
        <v>324</v>
      </c>
      <c r="C202" s="22">
        <v>2454</v>
      </c>
      <c r="D202" s="185">
        <v>148000</v>
      </c>
      <c r="E202" s="24" t="s">
        <v>372</v>
      </c>
      <c r="F202" s="11" t="s">
        <v>231</v>
      </c>
      <c r="G202" s="11"/>
      <c r="H202" s="16" t="s">
        <v>425</v>
      </c>
      <c r="I202" s="11" t="s">
        <v>370</v>
      </c>
    </row>
    <row r="203" spans="1:9" s="22" customFormat="1">
      <c r="A203" s="84">
        <v>200</v>
      </c>
      <c r="B203" s="42" t="s">
        <v>9</v>
      </c>
      <c r="C203" s="40">
        <v>395</v>
      </c>
      <c r="D203" s="185">
        <v>150000</v>
      </c>
      <c r="E203" s="94"/>
      <c r="F203" s="40" t="s">
        <v>231</v>
      </c>
      <c r="G203" s="40" t="s">
        <v>232</v>
      </c>
      <c r="H203" s="16" t="s">
        <v>425</v>
      </c>
      <c r="I203" s="40" t="s">
        <v>273</v>
      </c>
    </row>
    <row r="204" spans="1:9" s="22" customFormat="1">
      <c r="A204" s="84">
        <v>201</v>
      </c>
      <c r="B204" s="49" t="s">
        <v>165</v>
      </c>
      <c r="C204" s="40">
        <v>134</v>
      </c>
      <c r="D204" s="182">
        <v>154000</v>
      </c>
      <c r="E204" s="34"/>
      <c r="F204" s="40" t="s">
        <v>231</v>
      </c>
      <c r="G204" s="40" t="s">
        <v>232</v>
      </c>
      <c r="H204" s="16" t="s">
        <v>425</v>
      </c>
      <c r="I204" s="40" t="s">
        <v>273</v>
      </c>
    </row>
    <row r="205" spans="1:9" s="22" customFormat="1" ht="30">
      <c r="A205" s="84">
        <v>202</v>
      </c>
      <c r="B205" s="65" t="s">
        <v>337</v>
      </c>
      <c r="C205" s="22">
        <v>2454</v>
      </c>
      <c r="D205" s="185">
        <v>154000</v>
      </c>
      <c r="E205" s="24" t="s">
        <v>372</v>
      </c>
      <c r="F205" s="11" t="s">
        <v>231</v>
      </c>
      <c r="G205" s="11"/>
      <c r="H205" s="16" t="s">
        <v>425</v>
      </c>
      <c r="I205" s="11" t="s">
        <v>370</v>
      </c>
    </row>
    <row r="206" spans="1:9" s="22" customFormat="1" ht="30">
      <c r="A206" s="84">
        <v>203</v>
      </c>
      <c r="B206" s="48" t="s">
        <v>145</v>
      </c>
      <c r="C206" s="40">
        <v>1096</v>
      </c>
      <c r="D206" s="45">
        <v>158000</v>
      </c>
      <c r="E206" s="33"/>
      <c r="F206" s="40" t="s">
        <v>231</v>
      </c>
      <c r="G206" s="40" t="s">
        <v>232</v>
      </c>
      <c r="H206" s="16" t="s">
        <v>425</v>
      </c>
      <c r="I206" s="40" t="s">
        <v>273</v>
      </c>
    </row>
    <row r="207" spans="1:9" s="22" customFormat="1">
      <c r="A207" s="84">
        <v>204</v>
      </c>
      <c r="B207" s="96" t="s">
        <v>248</v>
      </c>
      <c r="C207" s="68"/>
      <c r="D207" s="181">
        <v>159000</v>
      </c>
      <c r="E207" s="54"/>
      <c r="F207" s="50" t="s">
        <v>231</v>
      </c>
      <c r="G207" s="50" t="s">
        <v>233</v>
      </c>
      <c r="H207" s="16" t="s">
        <v>425</v>
      </c>
      <c r="I207" s="40" t="s">
        <v>273</v>
      </c>
    </row>
    <row r="208" spans="1:9" s="22" customFormat="1">
      <c r="A208" s="84">
        <v>205</v>
      </c>
      <c r="B208" s="48" t="s">
        <v>177</v>
      </c>
      <c r="C208" s="40">
        <v>272</v>
      </c>
      <c r="D208" s="77">
        <v>160000</v>
      </c>
      <c r="E208" s="35"/>
      <c r="F208" s="40" t="s">
        <v>231</v>
      </c>
      <c r="G208" s="40" t="s">
        <v>232</v>
      </c>
      <c r="H208" s="16" t="s">
        <v>425</v>
      </c>
      <c r="I208" s="40" t="s">
        <v>273</v>
      </c>
    </row>
    <row r="209" spans="1:9" s="22" customFormat="1">
      <c r="A209" s="84">
        <v>206</v>
      </c>
      <c r="B209" s="48" t="s">
        <v>228</v>
      </c>
      <c r="C209" s="40">
        <v>1338</v>
      </c>
      <c r="D209" s="45">
        <v>160000</v>
      </c>
      <c r="E209" s="33"/>
      <c r="F209" s="40" t="s">
        <v>231</v>
      </c>
      <c r="G209" s="40" t="s">
        <v>232</v>
      </c>
      <c r="H209" s="16" t="s">
        <v>425</v>
      </c>
      <c r="I209" s="40" t="s">
        <v>273</v>
      </c>
    </row>
    <row r="210" spans="1:9" s="22" customFormat="1" ht="30">
      <c r="A210" s="84">
        <v>207</v>
      </c>
      <c r="B210" s="65" t="s">
        <v>286</v>
      </c>
      <c r="C210" s="18">
        <v>1155</v>
      </c>
      <c r="D210" s="45">
        <v>160000</v>
      </c>
      <c r="E210" s="19"/>
      <c r="F210" s="11" t="s">
        <v>231</v>
      </c>
      <c r="G210" s="11"/>
      <c r="H210" s="16" t="s">
        <v>425</v>
      </c>
      <c r="I210" s="11" t="s">
        <v>370</v>
      </c>
    </row>
    <row r="211" spans="1:9" s="22" customFormat="1">
      <c r="A211" s="84">
        <v>208</v>
      </c>
      <c r="B211" s="86" t="s">
        <v>77</v>
      </c>
      <c r="C211" s="40">
        <v>271</v>
      </c>
      <c r="D211" s="77">
        <v>161000</v>
      </c>
      <c r="E211" s="35"/>
      <c r="F211" s="40" t="s">
        <v>231</v>
      </c>
      <c r="G211" s="40" t="s">
        <v>232</v>
      </c>
      <c r="H211" s="16" t="s">
        <v>425</v>
      </c>
      <c r="I211" s="40" t="s">
        <v>273</v>
      </c>
    </row>
    <row r="212" spans="1:9" s="22" customFormat="1" ht="45">
      <c r="A212" s="84">
        <v>209</v>
      </c>
      <c r="B212" s="65" t="s">
        <v>325</v>
      </c>
      <c r="C212" s="12">
        <v>1398</v>
      </c>
      <c r="D212" s="62">
        <v>163000</v>
      </c>
      <c r="E212" s="21"/>
      <c r="F212" s="11" t="s">
        <v>231</v>
      </c>
      <c r="G212" s="11"/>
      <c r="H212" s="16" t="s">
        <v>425</v>
      </c>
      <c r="I212" s="11" t="s">
        <v>370</v>
      </c>
    </row>
    <row r="213" spans="1:9" s="22" customFormat="1" ht="30">
      <c r="A213" s="84">
        <v>210</v>
      </c>
      <c r="B213" s="65" t="s">
        <v>349</v>
      </c>
      <c r="C213" s="25">
        <v>271</v>
      </c>
      <c r="D213" s="185">
        <v>167000</v>
      </c>
      <c r="E213" s="94" t="s">
        <v>365</v>
      </c>
      <c r="F213" s="11" t="s">
        <v>231</v>
      </c>
      <c r="G213" s="11"/>
      <c r="H213" s="16" t="s">
        <v>425</v>
      </c>
      <c r="I213" s="11" t="s">
        <v>370</v>
      </c>
    </row>
    <row r="214" spans="1:9" s="22" customFormat="1">
      <c r="A214" s="84">
        <v>211</v>
      </c>
      <c r="B214" s="48" t="s">
        <v>176</v>
      </c>
      <c r="C214" s="40">
        <v>2769</v>
      </c>
      <c r="D214" s="77">
        <v>171000</v>
      </c>
      <c r="E214" s="35"/>
      <c r="F214" s="40" t="s">
        <v>231</v>
      </c>
      <c r="G214" s="40" t="s">
        <v>232</v>
      </c>
      <c r="H214" s="16" t="s">
        <v>425</v>
      </c>
      <c r="I214" s="40" t="s">
        <v>273</v>
      </c>
    </row>
    <row r="215" spans="1:9" s="22" customFormat="1" ht="30">
      <c r="A215" s="84">
        <v>212</v>
      </c>
      <c r="B215" s="65" t="s">
        <v>333</v>
      </c>
      <c r="C215" s="22">
        <v>4015</v>
      </c>
      <c r="D215" s="66">
        <v>175000</v>
      </c>
      <c r="E215" s="63"/>
      <c r="F215" s="11" t="s">
        <v>231</v>
      </c>
      <c r="G215" s="11"/>
      <c r="H215" s="16" t="s">
        <v>425</v>
      </c>
      <c r="I215" s="11" t="s">
        <v>370</v>
      </c>
    </row>
    <row r="216" spans="1:9" s="22" customFormat="1" ht="30">
      <c r="A216" s="84">
        <v>213</v>
      </c>
      <c r="B216" s="65" t="s">
        <v>350</v>
      </c>
      <c r="C216" s="25">
        <v>271</v>
      </c>
      <c r="D216" s="185">
        <v>181000</v>
      </c>
      <c r="E216" s="94" t="s">
        <v>365</v>
      </c>
      <c r="F216" s="11" t="s">
        <v>231</v>
      </c>
      <c r="G216" s="11"/>
      <c r="H216" s="16" t="s">
        <v>425</v>
      </c>
      <c r="I216" s="11" t="s">
        <v>370</v>
      </c>
    </row>
    <row r="217" spans="1:9" s="22" customFormat="1" ht="45">
      <c r="A217" s="84">
        <v>214</v>
      </c>
      <c r="B217" s="65" t="s">
        <v>363</v>
      </c>
      <c r="C217" s="10">
        <v>69</v>
      </c>
      <c r="D217" s="184">
        <v>184000</v>
      </c>
      <c r="E217" s="24"/>
      <c r="F217" s="11" t="s">
        <v>231</v>
      </c>
      <c r="G217" s="11"/>
      <c r="H217" s="16" t="s">
        <v>425</v>
      </c>
      <c r="I217" s="11" t="s">
        <v>370</v>
      </c>
    </row>
    <row r="218" spans="1:9" s="22" customFormat="1">
      <c r="A218" s="84">
        <v>215</v>
      </c>
      <c r="B218" s="48" t="s">
        <v>154</v>
      </c>
      <c r="C218" s="40">
        <v>2350</v>
      </c>
      <c r="D218" s="45">
        <v>188000</v>
      </c>
      <c r="E218" s="33"/>
      <c r="F218" s="40" t="s">
        <v>231</v>
      </c>
      <c r="G218" s="40" t="s">
        <v>232</v>
      </c>
      <c r="H218" s="16" t="s">
        <v>425</v>
      </c>
      <c r="I218" s="40" t="s">
        <v>273</v>
      </c>
    </row>
    <row r="219" spans="1:9" s="22" customFormat="1">
      <c r="A219" s="84">
        <v>216</v>
      </c>
      <c r="B219" s="49" t="s">
        <v>163</v>
      </c>
      <c r="C219" s="40">
        <v>134</v>
      </c>
      <c r="D219" s="182">
        <v>189000</v>
      </c>
      <c r="E219" s="34"/>
      <c r="F219" s="40" t="s">
        <v>231</v>
      </c>
      <c r="G219" s="40" t="s">
        <v>232</v>
      </c>
      <c r="H219" s="16" t="s">
        <v>425</v>
      </c>
      <c r="I219" s="40" t="s">
        <v>273</v>
      </c>
    </row>
    <row r="220" spans="1:9" s="22" customFormat="1">
      <c r="A220" s="84">
        <v>217</v>
      </c>
      <c r="B220" s="65" t="s">
        <v>343</v>
      </c>
      <c r="C220" s="12">
        <v>117</v>
      </c>
      <c r="D220" s="189">
        <v>190000</v>
      </c>
      <c r="E220" s="12"/>
      <c r="F220" s="11" t="s">
        <v>231</v>
      </c>
      <c r="G220" s="11"/>
      <c r="H220" s="16" t="s">
        <v>425</v>
      </c>
      <c r="I220" s="11" t="s">
        <v>370</v>
      </c>
    </row>
    <row r="221" spans="1:9" s="22" customFormat="1">
      <c r="A221" s="84">
        <v>218</v>
      </c>
      <c r="B221" s="96" t="s">
        <v>249</v>
      </c>
      <c r="C221" s="68"/>
      <c r="D221" s="181">
        <v>200000</v>
      </c>
      <c r="E221" s="54"/>
      <c r="F221" s="50" t="s">
        <v>231</v>
      </c>
      <c r="G221" s="50" t="s">
        <v>233</v>
      </c>
      <c r="H221" s="16" t="s">
        <v>425</v>
      </c>
      <c r="I221" s="40" t="s">
        <v>273</v>
      </c>
    </row>
    <row r="222" spans="1:9" s="22" customFormat="1">
      <c r="A222" s="84">
        <v>219</v>
      </c>
      <c r="B222" s="48" t="s">
        <v>119</v>
      </c>
      <c r="C222" s="40">
        <v>2363</v>
      </c>
      <c r="D222" s="45">
        <v>204000</v>
      </c>
      <c r="E222" s="33"/>
      <c r="F222" s="40" t="s">
        <v>231</v>
      </c>
      <c r="G222" s="40" t="s">
        <v>232</v>
      </c>
      <c r="H222" s="16" t="s">
        <v>425</v>
      </c>
      <c r="I222" s="40" t="s">
        <v>273</v>
      </c>
    </row>
    <row r="223" spans="1:9" s="22" customFormat="1">
      <c r="A223" s="84">
        <v>220</v>
      </c>
      <c r="B223" s="86" t="s">
        <v>75</v>
      </c>
      <c r="C223" s="40">
        <v>271</v>
      </c>
      <c r="D223" s="77">
        <v>206000</v>
      </c>
      <c r="E223" s="35"/>
      <c r="F223" s="40" t="s">
        <v>231</v>
      </c>
      <c r="G223" s="40" t="s">
        <v>232</v>
      </c>
      <c r="H223" s="16" t="s">
        <v>425</v>
      </c>
      <c r="I223" s="40" t="s">
        <v>273</v>
      </c>
    </row>
    <row r="224" spans="1:9" s="22" customFormat="1" ht="30">
      <c r="A224" s="84">
        <v>221</v>
      </c>
      <c r="B224" s="65" t="s">
        <v>280</v>
      </c>
      <c r="C224" s="18">
        <v>1155</v>
      </c>
      <c r="D224" s="92">
        <v>220000</v>
      </c>
      <c r="E224" s="112"/>
      <c r="F224" s="11" t="s">
        <v>231</v>
      </c>
      <c r="G224" s="11"/>
      <c r="H224" s="16" t="s">
        <v>425</v>
      </c>
      <c r="I224" s="11" t="s">
        <v>370</v>
      </c>
    </row>
    <row r="225" spans="1:9" s="22" customFormat="1" ht="30">
      <c r="A225" s="84">
        <v>222</v>
      </c>
      <c r="B225" s="86" t="s">
        <v>207</v>
      </c>
      <c r="C225" s="40">
        <v>1239</v>
      </c>
      <c r="D225" s="187">
        <v>223000</v>
      </c>
      <c r="E225" s="38"/>
      <c r="F225" s="40" t="s">
        <v>231</v>
      </c>
      <c r="G225" s="40" t="s">
        <v>232</v>
      </c>
      <c r="H225" s="16" t="s">
        <v>425</v>
      </c>
      <c r="I225" s="40" t="s">
        <v>273</v>
      </c>
    </row>
    <row r="226" spans="1:9" s="22" customFormat="1" ht="30">
      <c r="A226" s="84">
        <v>223</v>
      </c>
      <c r="B226" s="48" t="s">
        <v>184</v>
      </c>
      <c r="C226" s="40">
        <v>169</v>
      </c>
      <c r="D226" s="45">
        <v>231000</v>
      </c>
      <c r="E226" s="33"/>
      <c r="F226" s="40" t="s">
        <v>231</v>
      </c>
      <c r="G226" s="40" t="s">
        <v>232</v>
      </c>
      <c r="H226" s="16" t="s">
        <v>425</v>
      </c>
      <c r="I226" s="40" t="s">
        <v>273</v>
      </c>
    </row>
    <row r="227" spans="1:9" s="22" customFormat="1">
      <c r="A227" s="84">
        <v>224</v>
      </c>
      <c r="B227" s="65" t="s">
        <v>315</v>
      </c>
      <c r="C227" s="12">
        <v>117</v>
      </c>
      <c r="D227" s="184">
        <v>234000</v>
      </c>
      <c r="E227" s="61"/>
      <c r="F227" s="11" t="s">
        <v>231</v>
      </c>
      <c r="G227" s="11"/>
      <c r="H227" s="16" t="s">
        <v>425</v>
      </c>
      <c r="I227" s="11" t="s">
        <v>370</v>
      </c>
    </row>
    <row r="228" spans="1:9" s="22" customFormat="1">
      <c r="A228" s="84">
        <v>225</v>
      </c>
      <c r="B228" s="86" t="s">
        <v>61</v>
      </c>
      <c r="C228" s="40">
        <v>5059</v>
      </c>
      <c r="D228" s="39">
        <v>238000</v>
      </c>
      <c r="E228" s="39"/>
      <c r="F228" s="40" t="s">
        <v>231</v>
      </c>
      <c r="G228" s="40" t="s">
        <v>232</v>
      </c>
      <c r="H228" s="16" t="s">
        <v>425</v>
      </c>
      <c r="I228" s="40" t="s">
        <v>273</v>
      </c>
    </row>
    <row r="229" spans="1:9" s="22" customFormat="1">
      <c r="A229" s="84">
        <v>226</v>
      </c>
      <c r="B229" s="86" t="s">
        <v>74</v>
      </c>
      <c r="C229" s="40">
        <v>271</v>
      </c>
      <c r="D229" s="77">
        <v>251000</v>
      </c>
      <c r="E229" s="35"/>
      <c r="F229" s="40" t="s">
        <v>231</v>
      </c>
      <c r="G229" s="40" t="s">
        <v>232</v>
      </c>
      <c r="H229" s="16" t="s">
        <v>425</v>
      </c>
      <c r="I229" s="40" t="s">
        <v>273</v>
      </c>
    </row>
    <row r="230" spans="1:9" s="22" customFormat="1">
      <c r="A230" s="84">
        <v>227</v>
      </c>
      <c r="B230" s="96" t="s">
        <v>254</v>
      </c>
      <c r="C230" s="68"/>
      <c r="D230" s="181">
        <v>261000</v>
      </c>
      <c r="E230" s="54"/>
      <c r="F230" s="50" t="s">
        <v>231</v>
      </c>
      <c r="G230" s="50" t="s">
        <v>233</v>
      </c>
      <c r="H230" s="16" t="s">
        <v>425</v>
      </c>
      <c r="I230" s="40" t="s">
        <v>273</v>
      </c>
    </row>
    <row r="231" spans="1:9" s="22" customFormat="1" ht="30">
      <c r="A231" s="84">
        <v>228</v>
      </c>
      <c r="B231" s="65" t="s">
        <v>336</v>
      </c>
      <c r="C231" s="22">
        <v>2454</v>
      </c>
      <c r="D231" s="185">
        <v>265000</v>
      </c>
      <c r="E231" s="24" t="s">
        <v>372</v>
      </c>
      <c r="F231" s="11" t="s">
        <v>231</v>
      </c>
      <c r="G231" s="11"/>
      <c r="H231" s="16" t="s">
        <v>425</v>
      </c>
      <c r="I231" s="11" t="s">
        <v>370</v>
      </c>
    </row>
    <row r="232" spans="1:9" s="22" customFormat="1" ht="45">
      <c r="A232" s="84">
        <v>229</v>
      </c>
      <c r="B232" s="65" t="s">
        <v>291</v>
      </c>
      <c r="C232" s="12">
        <v>5324</v>
      </c>
      <c r="D232" s="179">
        <v>271000</v>
      </c>
      <c r="E232" s="114"/>
      <c r="F232" s="11" t="s">
        <v>231</v>
      </c>
      <c r="G232" s="11"/>
      <c r="H232" s="16" t="s">
        <v>425</v>
      </c>
      <c r="I232" s="11" t="s">
        <v>370</v>
      </c>
    </row>
    <row r="233" spans="1:9" s="22" customFormat="1" ht="30">
      <c r="A233" s="84">
        <v>230</v>
      </c>
      <c r="B233" s="88" t="s">
        <v>205</v>
      </c>
      <c r="C233" s="40">
        <v>1239</v>
      </c>
      <c r="D233" s="45">
        <v>274000</v>
      </c>
      <c r="E233" s="20"/>
      <c r="F233" s="40" t="s">
        <v>231</v>
      </c>
      <c r="G233" s="40" t="s">
        <v>232</v>
      </c>
      <c r="H233" s="16" t="s">
        <v>425</v>
      </c>
      <c r="I233" s="40" t="s">
        <v>273</v>
      </c>
    </row>
    <row r="234" spans="1:9" s="22" customFormat="1">
      <c r="A234" s="84">
        <v>231</v>
      </c>
      <c r="B234" s="48" t="s">
        <v>109</v>
      </c>
      <c r="C234" s="40">
        <v>177</v>
      </c>
      <c r="D234" s="45">
        <v>277000</v>
      </c>
      <c r="E234" s="33"/>
      <c r="F234" s="40" t="s">
        <v>231</v>
      </c>
      <c r="G234" s="40" t="s">
        <v>232</v>
      </c>
      <c r="H234" s="16" t="s">
        <v>425</v>
      </c>
      <c r="I234" s="40" t="s">
        <v>273</v>
      </c>
    </row>
    <row r="235" spans="1:9" s="22" customFormat="1" ht="30">
      <c r="A235" s="84">
        <v>232</v>
      </c>
      <c r="B235" s="88" t="s">
        <v>203</v>
      </c>
      <c r="C235" s="40">
        <v>1239</v>
      </c>
      <c r="D235" s="45">
        <v>285000</v>
      </c>
      <c r="E235" s="20"/>
      <c r="F235" s="40" t="s">
        <v>231</v>
      </c>
      <c r="G235" s="40" t="s">
        <v>232</v>
      </c>
      <c r="H235" s="16" t="s">
        <v>425</v>
      </c>
      <c r="I235" s="40" t="s">
        <v>273</v>
      </c>
    </row>
    <row r="236" spans="1:9" s="22" customFormat="1">
      <c r="A236" s="84">
        <v>233</v>
      </c>
      <c r="B236" s="65" t="s">
        <v>314</v>
      </c>
      <c r="C236" s="12">
        <v>117</v>
      </c>
      <c r="D236" s="184">
        <v>290000</v>
      </c>
      <c r="E236" s="61"/>
      <c r="F236" s="11" t="s">
        <v>231</v>
      </c>
      <c r="G236" s="11"/>
      <c r="H236" s="16" t="s">
        <v>425</v>
      </c>
      <c r="I236" s="11" t="s">
        <v>370</v>
      </c>
    </row>
    <row r="237" spans="1:9" s="22" customFormat="1" ht="30">
      <c r="A237" s="84">
        <v>234</v>
      </c>
      <c r="B237" s="65" t="s">
        <v>327</v>
      </c>
      <c r="C237" s="22">
        <v>2454</v>
      </c>
      <c r="D237" s="185">
        <v>301000</v>
      </c>
      <c r="E237" s="24" t="s">
        <v>372</v>
      </c>
      <c r="F237" s="11" t="s">
        <v>231</v>
      </c>
      <c r="G237" s="11"/>
      <c r="H237" s="16" t="s">
        <v>425</v>
      </c>
      <c r="I237" s="11" t="s">
        <v>370</v>
      </c>
    </row>
    <row r="238" spans="1:9" s="22" customFormat="1">
      <c r="A238" s="84">
        <v>235</v>
      </c>
      <c r="B238" s="86" t="s">
        <v>76</v>
      </c>
      <c r="C238" s="40">
        <v>271</v>
      </c>
      <c r="D238" s="77">
        <v>302000</v>
      </c>
      <c r="E238" s="35"/>
      <c r="F238" s="40" t="s">
        <v>231</v>
      </c>
      <c r="G238" s="40" t="s">
        <v>232</v>
      </c>
      <c r="H238" s="16" t="s">
        <v>425</v>
      </c>
      <c r="I238" s="40" t="s">
        <v>273</v>
      </c>
    </row>
    <row r="239" spans="1:9" s="22" customFormat="1">
      <c r="A239" s="84">
        <v>236</v>
      </c>
      <c r="B239" s="48" t="s">
        <v>110</v>
      </c>
      <c r="C239" s="40">
        <v>177</v>
      </c>
      <c r="D239" s="45">
        <v>343000</v>
      </c>
      <c r="E239" s="33"/>
      <c r="F239" s="40" t="s">
        <v>231</v>
      </c>
      <c r="G239" s="40" t="s">
        <v>232</v>
      </c>
      <c r="H239" s="16" t="s">
        <v>425</v>
      </c>
      <c r="I239" s="40" t="s">
        <v>273</v>
      </c>
    </row>
    <row r="240" spans="1:9" s="22" customFormat="1">
      <c r="A240" s="84">
        <v>237</v>
      </c>
      <c r="B240" s="86" t="s">
        <v>100</v>
      </c>
      <c r="C240" s="40">
        <v>29</v>
      </c>
      <c r="D240" s="45">
        <v>389000</v>
      </c>
      <c r="E240" s="33"/>
      <c r="F240" s="40" t="s">
        <v>231</v>
      </c>
      <c r="G240" s="40" t="s">
        <v>232</v>
      </c>
      <c r="H240" s="16" t="s">
        <v>425</v>
      </c>
      <c r="I240" s="40" t="s">
        <v>273</v>
      </c>
    </row>
    <row r="241" spans="1:9" s="22" customFormat="1">
      <c r="A241" s="313">
        <v>238</v>
      </c>
      <c r="B241" s="96" t="s">
        <v>248</v>
      </c>
      <c r="C241" s="68"/>
      <c r="D241" s="181">
        <v>416000</v>
      </c>
      <c r="E241" s="54"/>
      <c r="F241" s="50" t="s">
        <v>231</v>
      </c>
      <c r="G241" s="50" t="s">
        <v>233</v>
      </c>
      <c r="H241" s="16" t="s">
        <v>425</v>
      </c>
      <c r="I241" s="40" t="s">
        <v>273</v>
      </c>
    </row>
    <row r="242" spans="1:9" s="22" customFormat="1" ht="30">
      <c r="A242" s="313">
        <v>239</v>
      </c>
      <c r="B242" s="48" t="s">
        <v>169</v>
      </c>
      <c r="C242" s="40">
        <v>1160</v>
      </c>
      <c r="D242" s="45">
        <v>418000</v>
      </c>
      <c r="E242" s="33"/>
      <c r="F242" s="40" t="s">
        <v>231</v>
      </c>
      <c r="G242" s="40" t="s">
        <v>232</v>
      </c>
      <c r="H242" s="16" t="s">
        <v>425</v>
      </c>
      <c r="I242" s="40" t="s">
        <v>273</v>
      </c>
    </row>
    <row r="243" spans="1:9" s="22" customFormat="1" ht="30">
      <c r="A243" s="313">
        <v>240</v>
      </c>
      <c r="B243" s="65" t="s">
        <v>282</v>
      </c>
      <c r="C243" s="18">
        <v>1155</v>
      </c>
      <c r="D243" s="45">
        <v>420000</v>
      </c>
      <c r="E243" s="19"/>
      <c r="F243" s="11" t="s">
        <v>231</v>
      </c>
      <c r="G243" s="11"/>
      <c r="H243" s="16" t="s">
        <v>425</v>
      </c>
      <c r="I243" s="11" t="s">
        <v>370</v>
      </c>
    </row>
    <row r="244" spans="1:9" s="22" customFormat="1" ht="45">
      <c r="A244" s="313">
        <v>241</v>
      </c>
      <c r="B244" s="65" t="s">
        <v>292</v>
      </c>
      <c r="C244" s="12">
        <v>5324</v>
      </c>
      <c r="D244" s="179">
        <v>434000</v>
      </c>
      <c r="E244" s="176"/>
      <c r="F244" s="11" t="s">
        <v>231</v>
      </c>
      <c r="G244" s="11"/>
      <c r="H244" s="16" t="s">
        <v>425</v>
      </c>
      <c r="I244" s="11" t="s">
        <v>370</v>
      </c>
    </row>
    <row r="245" spans="1:9" s="22" customFormat="1">
      <c r="A245" s="313">
        <v>242</v>
      </c>
      <c r="B245" s="48" t="s">
        <v>151</v>
      </c>
      <c r="C245" s="40">
        <v>2350</v>
      </c>
      <c r="D245" s="45">
        <v>437000</v>
      </c>
      <c r="E245" s="33"/>
      <c r="F245" s="40" t="s">
        <v>231</v>
      </c>
      <c r="G245" s="40" t="s">
        <v>232</v>
      </c>
      <c r="H245" s="16" t="s">
        <v>425</v>
      </c>
      <c r="I245" s="40" t="s">
        <v>273</v>
      </c>
    </row>
    <row r="246" spans="1:9" s="22" customFormat="1">
      <c r="A246" s="313">
        <v>243</v>
      </c>
      <c r="B246" s="65" t="s">
        <v>316</v>
      </c>
      <c r="C246" s="12">
        <v>117</v>
      </c>
      <c r="D246" s="189">
        <v>520000</v>
      </c>
      <c r="E246" s="12"/>
      <c r="F246" s="11" t="s">
        <v>231</v>
      </c>
      <c r="G246" s="11"/>
      <c r="H246" s="16" t="s">
        <v>425</v>
      </c>
      <c r="I246" s="11" t="s">
        <v>370</v>
      </c>
    </row>
    <row r="247" spans="1:9" s="22" customFormat="1">
      <c r="A247" s="313">
        <v>244</v>
      </c>
      <c r="B247" s="86" t="s">
        <v>59</v>
      </c>
      <c r="C247" s="40">
        <v>5059</v>
      </c>
      <c r="D247" s="39">
        <v>545000</v>
      </c>
      <c r="E247" s="39"/>
      <c r="F247" s="40" t="s">
        <v>231</v>
      </c>
      <c r="G247" s="40" t="s">
        <v>232</v>
      </c>
      <c r="H247" s="16" t="s">
        <v>425</v>
      </c>
      <c r="I247" s="40" t="s">
        <v>273</v>
      </c>
    </row>
    <row r="248" spans="1:9" s="22" customFormat="1">
      <c r="A248" s="313">
        <v>245</v>
      </c>
      <c r="B248" s="48" t="s">
        <v>152</v>
      </c>
      <c r="C248" s="40">
        <v>2350</v>
      </c>
      <c r="D248" s="45">
        <v>566000</v>
      </c>
      <c r="E248" s="33"/>
      <c r="F248" s="40" t="s">
        <v>231</v>
      </c>
      <c r="G248" s="40" t="s">
        <v>232</v>
      </c>
      <c r="H248" s="16" t="s">
        <v>425</v>
      </c>
      <c r="I248" s="40" t="s">
        <v>273</v>
      </c>
    </row>
    <row r="249" spans="1:9" s="22" customFormat="1">
      <c r="A249" s="313">
        <v>246</v>
      </c>
      <c r="B249" s="65" t="s">
        <v>312</v>
      </c>
      <c r="C249" s="12">
        <v>117</v>
      </c>
      <c r="D249" s="189">
        <v>680000</v>
      </c>
      <c r="E249" s="12"/>
      <c r="F249" s="11" t="s">
        <v>231</v>
      </c>
      <c r="G249" s="11"/>
      <c r="H249" s="16" t="s">
        <v>425</v>
      </c>
      <c r="I249" s="11" t="s">
        <v>370</v>
      </c>
    </row>
    <row r="250" spans="1:9" s="22" customFormat="1">
      <c r="A250" s="313">
        <v>247</v>
      </c>
      <c r="B250" s="86" t="s">
        <v>60</v>
      </c>
      <c r="C250" s="40">
        <v>5059</v>
      </c>
      <c r="D250" s="39">
        <v>694000</v>
      </c>
      <c r="E250" s="39"/>
      <c r="F250" s="40" t="s">
        <v>231</v>
      </c>
      <c r="G250" s="40" t="s">
        <v>232</v>
      </c>
      <c r="H250" s="16" t="s">
        <v>425</v>
      </c>
      <c r="I250" s="40" t="s">
        <v>273</v>
      </c>
    </row>
    <row r="251" spans="1:9" s="22" customFormat="1">
      <c r="A251" s="313">
        <v>248</v>
      </c>
      <c r="B251" s="96" t="s">
        <v>251</v>
      </c>
      <c r="C251" s="68"/>
      <c r="D251" s="181">
        <v>726000</v>
      </c>
      <c r="E251" s="54"/>
      <c r="F251" s="50" t="s">
        <v>231</v>
      </c>
      <c r="G251" s="50" t="s">
        <v>233</v>
      </c>
      <c r="H251" s="16" t="s">
        <v>425</v>
      </c>
      <c r="I251" s="40" t="s">
        <v>273</v>
      </c>
    </row>
    <row r="252" spans="1:9" s="22" customFormat="1">
      <c r="A252" s="313">
        <v>249</v>
      </c>
      <c r="B252" s="86" t="s">
        <v>62</v>
      </c>
      <c r="C252" s="40">
        <v>5059</v>
      </c>
      <c r="D252" s="39">
        <v>802000</v>
      </c>
      <c r="E252" s="39"/>
      <c r="F252" s="40" t="s">
        <v>231</v>
      </c>
      <c r="G252" s="40" t="s">
        <v>232</v>
      </c>
      <c r="H252" s="16" t="s">
        <v>425</v>
      </c>
      <c r="I252" s="40" t="s">
        <v>273</v>
      </c>
    </row>
    <row r="253" spans="1:9" s="22" customFormat="1">
      <c r="A253" s="313">
        <v>250</v>
      </c>
      <c r="B253" s="86" t="s">
        <v>63</v>
      </c>
      <c r="C253" s="40">
        <v>5059</v>
      </c>
      <c r="D253" s="39">
        <v>838000</v>
      </c>
      <c r="E253" s="39"/>
      <c r="F253" s="40" t="s">
        <v>231</v>
      </c>
      <c r="G253" s="40" t="s">
        <v>232</v>
      </c>
      <c r="H253" s="16" t="s">
        <v>425</v>
      </c>
      <c r="I253" s="40" t="s">
        <v>273</v>
      </c>
    </row>
    <row r="254" spans="1:9" s="22" customFormat="1">
      <c r="A254" s="313">
        <v>251</v>
      </c>
      <c r="B254" s="65" t="s">
        <v>309</v>
      </c>
      <c r="C254" s="12">
        <v>117</v>
      </c>
      <c r="D254" s="184">
        <v>847000</v>
      </c>
      <c r="E254" s="61"/>
      <c r="F254" s="11" t="s">
        <v>231</v>
      </c>
      <c r="G254" s="11"/>
      <c r="H254" s="16" t="s">
        <v>425</v>
      </c>
      <c r="I254" s="11" t="s">
        <v>370</v>
      </c>
    </row>
    <row r="255" spans="1:9" s="22" customFormat="1">
      <c r="A255" s="313">
        <v>252</v>
      </c>
      <c r="B255" s="65" t="s">
        <v>275</v>
      </c>
      <c r="C255" s="12">
        <v>117</v>
      </c>
      <c r="D255" s="184">
        <v>980000</v>
      </c>
      <c r="E255" s="61"/>
      <c r="F255" s="11" t="s">
        <v>231</v>
      </c>
      <c r="G255" s="11"/>
      <c r="H255" s="16" t="s">
        <v>425</v>
      </c>
      <c r="I255" s="11" t="s">
        <v>370</v>
      </c>
    </row>
    <row r="256" spans="1:9" s="22" customFormat="1">
      <c r="A256" s="313">
        <v>253</v>
      </c>
      <c r="B256" s="86" t="s">
        <v>99</v>
      </c>
      <c r="C256" s="40">
        <v>29</v>
      </c>
      <c r="D256" s="45">
        <v>1190000</v>
      </c>
      <c r="E256" s="33"/>
      <c r="F256" s="40" t="s">
        <v>231</v>
      </c>
      <c r="G256" s="40" t="s">
        <v>232</v>
      </c>
      <c r="H256" s="16" t="s">
        <v>425</v>
      </c>
      <c r="I256" s="40" t="s">
        <v>273</v>
      </c>
    </row>
    <row r="257" spans="1:9" s="22" customFormat="1">
      <c r="A257" s="313">
        <v>254</v>
      </c>
      <c r="B257" s="86" t="s">
        <v>58</v>
      </c>
      <c r="C257" s="40">
        <v>5059</v>
      </c>
      <c r="D257" s="39">
        <v>1320000</v>
      </c>
      <c r="E257" s="39"/>
      <c r="F257" s="40" t="s">
        <v>231</v>
      </c>
      <c r="G257" s="40" t="s">
        <v>232</v>
      </c>
      <c r="H257" s="16" t="s">
        <v>425</v>
      </c>
      <c r="I257" s="40" t="s">
        <v>273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O7:O17"/>
  <sheetViews>
    <sheetView zoomScale="85" zoomScaleNormal="85" workbookViewId="0">
      <selection activeCell="O7" sqref="O7"/>
    </sheetView>
  </sheetViews>
  <sheetFormatPr defaultRowHeight="15"/>
  <sheetData>
    <row r="7" spans="15:15">
      <c r="O7" s="9"/>
    </row>
    <row r="8" spans="15:15">
      <c r="O8" s="9"/>
    </row>
    <row r="9" spans="15:15">
      <c r="O9" s="9"/>
    </row>
    <row r="10" spans="15:15">
      <c r="O10" s="9"/>
    </row>
    <row r="11" spans="15:15">
      <c r="O11" s="9"/>
    </row>
    <row r="12" spans="15:15">
      <c r="O12" s="9"/>
    </row>
    <row r="13" spans="15:15">
      <c r="O13" s="9"/>
    </row>
    <row r="14" spans="15:15">
      <c r="O14" s="9"/>
    </row>
    <row r="15" spans="15:15">
      <c r="O15" s="9"/>
    </row>
    <row r="16" spans="15:15">
      <c r="O16" s="9"/>
    </row>
    <row r="17" spans="15:15">
      <c r="O17" s="9"/>
    </row>
  </sheetData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2"/>
  <sheetViews>
    <sheetView workbookViewId="0">
      <pane ySplit="2" topLeftCell="A3" activePane="bottomLeft" state="frozen"/>
      <selection pane="bottomLeft" activeCell="M20" sqref="M20"/>
    </sheetView>
  </sheetViews>
  <sheetFormatPr defaultColWidth="9.140625" defaultRowHeight="15"/>
  <cols>
    <col min="1" max="1" width="9.140625" style="28"/>
    <col min="2" max="2" width="25.85546875" style="29" customWidth="1"/>
    <col min="3" max="3" width="8.42578125" style="29" customWidth="1"/>
    <col min="4" max="4" width="10.140625" style="58" customWidth="1"/>
    <col min="5" max="5" width="9.85546875" style="29" customWidth="1"/>
    <col min="6" max="6" width="7.85546875" style="29" customWidth="1"/>
    <col min="7" max="7" width="9.42578125" style="29" bestFit="1" customWidth="1"/>
    <col min="8" max="8" width="9.42578125" style="29" customWidth="1"/>
    <col min="9" max="9" width="16.140625" style="29" customWidth="1"/>
    <col min="10" max="12" width="9.140625" style="29"/>
    <col min="13" max="13" width="21.28515625" style="29" customWidth="1"/>
    <col min="14" max="14" width="6.140625" style="29" customWidth="1"/>
    <col min="15" max="15" width="2" style="29" customWidth="1"/>
    <col min="16" max="16" width="6.140625" style="29" customWidth="1"/>
    <col min="17" max="17" width="6.28515625" style="29" customWidth="1"/>
    <col min="18" max="18" width="6" style="29" customWidth="1"/>
    <col min="19" max="19" width="9.42578125" style="29" bestFit="1" customWidth="1"/>
    <col min="20" max="20" width="9.42578125" style="29" customWidth="1"/>
    <col min="21" max="21" width="12.42578125" style="29" customWidth="1"/>
    <col min="22" max="16384" width="9.140625" style="29"/>
  </cols>
  <sheetData>
    <row r="1" spans="1:22" s="27" customFormat="1" ht="18.75">
      <c r="B1" s="173" t="s">
        <v>378</v>
      </c>
      <c r="D1" s="177"/>
      <c r="M1" s="173" t="s">
        <v>377</v>
      </c>
    </row>
    <row r="2" spans="1:22" s="30" customFormat="1">
      <c r="A2" s="84" t="s">
        <v>352</v>
      </c>
      <c r="B2" s="175" t="s">
        <v>0</v>
      </c>
      <c r="C2" s="28" t="s">
        <v>4</v>
      </c>
      <c r="D2" s="193" t="s">
        <v>1</v>
      </c>
      <c r="E2" s="28" t="s">
        <v>356</v>
      </c>
      <c r="F2" s="28" t="s">
        <v>2</v>
      </c>
      <c r="G2" s="28" t="s">
        <v>3</v>
      </c>
      <c r="H2" s="94" t="s">
        <v>386</v>
      </c>
      <c r="I2" s="94" t="s">
        <v>371</v>
      </c>
      <c r="M2" s="28" t="s">
        <v>0</v>
      </c>
      <c r="N2" s="28" t="s">
        <v>4</v>
      </c>
      <c r="O2" s="172" t="s">
        <v>277</v>
      </c>
      <c r="P2" s="28" t="s">
        <v>1</v>
      </c>
      <c r="Q2" s="172" t="s">
        <v>356</v>
      </c>
      <c r="R2" s="28" t="s">
        <v>2</v>
      </c>
      <c r="S2" s="28" t="s">
        <v>3</v>
      </c>
      <c r="T2" s="94" t="s">
        <v>386</v>
      </c>
      <c r="U2" s="172" t="s">
        <v>368</v>
      </c>
    </row>
    <row r="3" spans="1:22" s="30" customFormat="1" ht="30">
      <c r="A3" s="84">
        <v>0</v>
      </c>
      <c r="B3" s="48" t="s">
        <v>200</v>
      </c>
      <c r="C3" s="40">
        <v>1235</v>
      </c>
      <c r="D3" s="45">
        <v>509</v>
      </c>
      <c r="E3" s="33"/>
      <c r="F3" s="40" t="s">
        <v>231</v>
      </c>
      <c r="G3" s="40" t="s">
        <v>232</v>
      </c>
      <c r="H3" s="16" t="s">
        <v>426</v>
      </c>
      <c r="I3" s="40" t="s">
        <v>273</v>
      </c>
      <c r="J3" s="40"/>
      <c r="K3" s="40"/>
      <c r="L3" s="40"/>
      <c r="M3" s="48" t="s">
        <v>198</v>
      </c>
      <c r="N3" s="40">
        <v>1235</v>
      </c>
      <c r="O3" s="16" t="s">
        <v>277</v>
      </c>
      <c r="P3" s="45">
        <v>200</v>
      </c>
      <c r="Q3" s="45"/>
      <c r="R3" s="40" t="s">
        <v>231</v>
      </c>
      <c r="S3" s="40" t="s">
        <v>232</v>
      </c>
      <c r="T3" s="16" t="s">
        <v>426</v>
      </c>
      <c r="U3" s="40" t="s">
        <v>273</v>
      </c>
    </row>
    <row r="4" spans="1:22" s="30" customFormat="1" ht="30">
      <c r="A4" s="84">
        <v>1</v>
      </c>
      <c r="B4" s="48" t="s">
        <v>13</v>
      </c>
      <c r="C4" s="40">
        <v>970</v>
      </c>
      <c r="D4" s="45">
        <v>5000</v>
      </c>
      <c r="E4" s="33"/>
      <c r="F4" s="40" t="s">
        <v>231</v>
      </c>
      <c r="G4" s="40" t="s">
        <v>232</v>
      </c>
      <c r="H4" s="16" t="s">
        <v>426</v>
      </c>
      <c r="I4" s="40" t="s">
        <v>273</v>
      </c>
      <c r="J4" s="40"/>
      <c r="K4" s="40"/>
      <c r="L4" s="40"/>
      <c r="M4" s="48" t="s">
        <v>199</v>
      </c>
      <c r="N4" s="40">
        <v>1235</v>
      </c>
      <c r="O4" s="16" t="s">
        <v>277</v>
      </c>
      <c r="P4" s="33">
        <v>200</v>
      </c>
      <c r="Q4" s="33"/>
      <c r="R4" s="40" t="s">
        <v>231</v>
      </c>
      <c r="S4" s="40" t="s">
        <v>232</v>
      </c>
      <c r="T4" s="16" t="s">
        <v>426</v>
      </c>
      <c r="U4" s="40" t="s">
        <v>273</v>
      </c>
    </row>
    <row r="5" spans="1:22" s="30" customFormat="1" ht="30">
      <c r="A5" s="84">
        <v>2</v>
      </c>
      <c r="B5" s="48" t="s">
        <v>126</v>
      </c>
      <c r="C5" s="40">
        <v>84</v>
      </c>
      <c r="D5" s="45">
        <v>11000</v>
      </c>
      <c r="E5" s="33"/>
      <c r="F5" s="40" t="s">
        <v>231</v>
      </c>
      <c r="G5" s="40" t="s">
        <v>232</v>
      </c>
      <c r="H5" s="16" t="s">
        <v>426</v>
      </c>
      <c r="I5" s="40" t="s">
        <v>273</v>
      </c>
      <c r="J5" s="40"/>
      <c r="K5" s="40"/>
      <c r="L5" s="40"/>
      <c r="M5" s="48" t="s">
        <v>201</v>
      </c>
      <c r="N5" s="40">
        <v>1235</v>
      </c>
      <c r="O5" s="16" t="s">
        <v>277</v>
      </c>
      <c r="P5" s="33">
        <v>200</v>
      </c>
      <c r="Q5" s="33"/>
      <c r="R5" s="40" t="s">
        <v>231</v>
      </c>
      <c r="S5" s="40" t="s">
        <v>232</v>
      </c>
      <c r="T5" s="16" t="s">
        <v>426</v>
      </c>
      <c r="U5" s="40" t="s">
        <v>273</v>
      </c>
    </row>
    <row r="6" spans="1:22" s="30" customFormat="1" ht="30">
      <c r="A6" s="84">
        <v>3</v>
      </c>
      <c r="B6" s="65" t="s">
        <v>331</v>
      </c>
      <c r="C6" s="12">
        <v>1398</v>
      </c>
      <c r="D6" s="62">
        <v>14000</v>
      </c>
      <c r="E6" s="21"/>
      <c r="F6" s="11" t="s">
        <v>231</v>
      </c>
      <c r="G6" s="21"/>
      <c r="H6" s="16" t="s">
        <v>426</v>
      </c>
      <c r="I6" s="190" t="s">
        <v>370</v>
      </c>
      <c r="J6" s="40"/>
      <c r="K6" s="40"/>
      <c r="L6" s="40"/>
      <c r="M6" s="48" t="s">
        <v>202</v>
      </c>
      <c r="N6" s="40">
        <v>1235</v>
      </c>
      <c r="O6" s="16" t="s">
        <v>277</v>
      </c>
      <c r="P6" s="45">
        <v>200</v>
      </c>
      <c r="Q6" s="45"/>
      <c r="R6" s="40" t="s">
        <v>231</v>
      </c>
      <c r="S6" s="40" t="s">
        <v>232</v>
      </c>
      <c r="T6" s="16" t="s">
        <v>426</v>
      </c>
      <c r="U6" s="40" t="s">
        <v>273</v>
      </c>
    </row>
    <row r="7" spans="1:22" s="30" customFormat="1">
      <c r="A7" s="84">
        <v>4</v>
      </c>
      <c r="B7" s="48" t="s">
        <v>193</v>
      </c>
      <c r="C7" s="40">
        <v>183</v>
      </c>
      <c r="D7" s="45">
        <v>18700</v>
      </c>
      <c r="E7" s="33"/>
      <c r="F7" s="40" t="s">
        <v>231</v>
      </c>
      <c r="G7" s="40" t="s">
        <v>232</v>
      </c>
      <c r="H7" s="16" t="s">
        <v>426</v>
      </c>
      <c r="I7" s="40" t="s">
        <v>273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</row>
    <row r="8" spans="1:22" s="30" customFormat="1" ht="45">
      <c r="A8" s="84">
        <v>5</v>
      </c>
      <c r="B8" s="65" t="s">
        <v>307</v>
      </c>
      <c r="C8" s="12">
        <v>1398</v>
      </c>
      <c r="D8" s="62">
        <v>19700</v>
      </c>
      <c r="E8" s="21"/>
      <c r="F8" s="11" t="s">
        <v>231</v>
      </c>
      <c r="G8" s="21"/>
      <c r="H8" s="16" t="s">
        <v>426</v>
      </c>
      <c r="I8" s="190" t="s">
        <v>370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</row>
    <row r="9" spans="1:22" s="30" customFormat="1">
      <c r="A9" s="84">
        <v>6</v>
      </c>
      <c r="B9" s="48" t="s">
        <v>127</v>
      </c>
      <c r="C9" s="40">
        <v>84</v>
      </c>
      <c r="D9" s="45">
        <v>20800</v>
      </c>
      <c r="E9" s="33"/>
      <c r="F9" s="40" t="s">
        <v>231</v>
      </c>
      <c r="G9" s="40" t="s">
        <v>232</v>
      </c>
      <c r="H9" s="16" t="s">
        <v>426</v>
      </c>
      <c r="I9" s="40" t="s">
        <v>273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</row>
    <row r="10" spans="1:22" s="30" customFormat="1" ht="30">
      <c r="A10" s="84">
        <v>7</v>
      </c>
      <c r="B10" s="65" t="s">
        <v>310</v>
      </c>
      <c r="C10" s="12">
        <v>1398</v>
      </c>
      <c r="D10" s="62">
        <v>20900</v>
      </c>
      <c r="E10" s="21"/>
      <c r="F10" s="11" t="s">
        <v>231</v>
      </c>
      <c r="G10" s="21"/>
      <c r="H10" s="16" t="s">
        <v>426</v>
      </c>
      <c r="I10" s="190" t="s">
        <v>370</v>
      </c>
      <c r="J10" s="40"/>
      <c r="K10" s="40"/>
      <c r="L10" s="40"/>
      <c r="M10" s="16" t="s">
        <v>276</v>
      </c>
      <c r="N10" s="40"/>
      <c r="O10" s="40"/>
      <c r="P10" s="40"/>
      <c r="Q10" s="40"/>
      <c r="R10" s="40"/>
      <c r="S10" s="40"/>
      <c r="T10" s="40"/>
      <c r="U10" s="40"/>
      <c r="V10" s="5" t="s">
        <v>276</v>
      </c>
    </row>
    <row r="11" spans="1:22" s="30" customFormat="1" ht="30">
      <c r="A11" s="84">
        <v>8</v>
      </c>
      <c r="B11" s="65" t="s">
        <v>313</v>
      </c>
      <c r="C11" s="12">
        <v>1398</v>
      </c>
      <c r="D11" s="62">
        <v>22200</v>
      </c>
      <c r="E11" s="21"/>
      <c r="F11" s="11" t="s">
        <v>231</v>
      </c>
      <c r="G11" s="21"/>
      <c r="H11" s="16" t="s">
        <v>426</v>
      </c>
      <c r="I11" s="190" t="s">
        <v>370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</row>
    <row r="12" spans="1:22" s="30" customFormat="1">
      <c r="A12" s="84">
        <v>9</v>
      </c>
      <c r="B12" s="96" t="s">
        <v>246</v>
      </c>
      <c r="C12" s="68"/>
      <c r="D12" s="181">
        <v>22600</v>
      </c>
      <c r="E12" s="54"/>
      <c r="F12" s="50" t="s">
        <v>231</v>
      </c>
      <c r="G12" s="50" t="s">
        <v>233</v>
      </c>
      <c r="H12" s="16" t="s">
        <v>426</v>
      </c>
      <c r="I12" s="40" t="s">
        <v>273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</row>
    <row r="13" spans="1:22" s="30" customFormat="1" ht="45">
      <c r="A13" s="84">
        <v>10</v>
      </c>
      <c r="B13" s="65" t="s">
        <v>334</v>
      </c>
      <c r="C13" s="12">
        <v>1398</v>
      </c>
      <c r="D13" s="62">
        <v>22800</v>
      </c>
      <c r="E13" s="21"/>
      <c r="F13" s="11" t="s">
        <v>231</v>
      </c>
      <c r="G13" s="21"/>
      <c r="H13" s="16" t="s">
        <v>426</v>
      </c>
      <c r="I13" s="190" t="s">
        <v>370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</row>
    <row r="14" spans="1:22" s="30" customFormat="1" ht="30">
      <c r="A14" s="84">
        <v>11</v>
      </c>
      <c r="B14" s="48" t="s">
        <v>11</v>
      </c>
      <c r="C14" s="40">
        <v>970</v>
      </c>
      <c r="D14" s="45">
        <v>23000</v>
      </c>
      <c r="E14" s="33"/>
      <c r="F14" s="40" t="s">
        <v>231</v>
      </c>
      <c r="G14" s="40" t="s">
        <v>232</v>
      </c>
      <c r="H14" s="16" t="s">
        <v>426</v>
      </c>
      <c r="I14" s="40" t="s">
        <v>273</v>
      </c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</row>
    <row r="15" spans="1:22" s="30" customFormat="1" ht="30">
      <c r="A15" s="84">
        <v>12</v>
      </c>
      <c r="B15" s="86" t="s">
        <v>90</v>
      </c>
      <c r="C15" s="40">
        <v>25</v>
      </c>
      <c r="D15" s="45">
        <v>23900</v>
      </c>
      <c r="E15" s="33"/>
      <c r="F15" s="40" t="s">
        <v>231</v>
      </c>
      <c r="G15" s="40" t="s">
        <v>232</v>
      </c>
      <c r="H15" s="16" t="s">
        <v>426</v>
      </c>
      <c r="I15" s="40" t="s">
        <v>273</v>
      </c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</row>
    <row r="16" spans="1:22" s="30" customFormat="1" ht="45">
      <c r="A16" s="84">
        <v>13</v>
      </c>
      <c r="B16" s="65" t="s">
        <v>323</v>
      </c>
      <c r="C16" s="12">
        <v>1398</v>
      </c>
      <c r="D16" s="62">
        <v>24200</v>
      </c>
      <c r="E16" s="21"/>
      <c r="F16" s="11" t="s">
        <v>231</v>
      </c>
      <c r="G16" s="21"/>
      <c r="H16" s="16" t="s">
        <v>426</v>
      </c>
      <c r="I16" s="190" t="s">
        <v>370</v>
      </c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</row>
    <row r="17" spans="1:21" s="30" customFormat="1" ht="45">
      <c r="A17" s="84">
        <v>14</v>
      </c>
      <c r="B17" s="65" t="s">
        <v>326</v>
      </c>
      <c r="C17" s="12">
        <v>1398</v>
      </c>
      <c r="D17" s="62">
        <v>25500</v>
      </c>
      <c r="E17" s="21"/>
      <c r="F17" s="11" t="s">
        <v>231</v>
      </c>
      <c r="G17" s="21"/>
      <c r="H17" s="16" t="s">
        <v>426</v>
      </c>
      <c r="I17" s="190" t="s">
        <v>370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</row>
    <row r="18" spans="1:21" s="30" customFormat="1" ht="30">
      <c r="A18" s="84">
        <v>15</v>
      </c>
      <c r="B18" s="65" t="s">
        <v>321</v>
      </c>
      <c r="C18" s="12">
        <v>1398</v>
      </c>
      <c r="D18" s="62">
        <v>25800</v>
      </c>
      <c r="E18" s="21"/>
      <c r="F18" s="11" t="s">
        <v>231</v>
      </c>
      <c r="G18" s="21"/>
      <c r="H18" s="16" t="s">
        <v>426</v>
      </c>
      <c r="I18" s="190" t="s">
        <v>370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</row>
    <row r="19" spans="1:21" s="30" customFormat="1" ht="45">
      <c r="A19" s="84">
        <v>16</v>
      </c>
      <c r="B19" s="65" t="s">
        <v>355</v>
      </c>
      <c r="C19" s="10">
        <v>69</v>
      </c>
      <c r="D19" s="184">
        <v>26000</v>
      </c>
      <c r="E19" s="24"/>
      <c r="F19" s="11" t="s">
        <v>231</v>
      </c>
      <c r="G19" s="24"/>
      <c r="H19" s="16" t="s">
        <v>426</v>
      </c>
      <c r="I19" s="190" t="s">
        <v>370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</row>
    <row r="20" spans="1:21" s="30" customFormat="1" ht="60">
      <c r="A20" s="84">
        <v>17</v>
      </c>
      <c r="B20" s="65" t="s">
        <v>295</v>
      </c>
      <c r="C20" s="12">
        <v>5324</v>
      </c>
      <c r="D20" s="179">
        <v>26200</v>
      </c>
      <c r="E20" s="192"/>
      <c r="F20" s="11" t="s">
        <v>231</v>
      </c>
      <c r="G20" s="192"/>
      <c r="H20" s="16" t="s">
        <v>426</v>
      </c>
      <c r="I20" s="190" t="s">
        <v>370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</row>
    <row r="21" spans="1:21" s="30" customFormat="1" ht="30">
      <c r="A21" s="84">
        <v>18</v>
      </c>
      <c r="B21" s="48" t="s">
        <v>130</v>
      </c>
      <c r="C21" s="40">
        <v>100</v>
      </c>
      <c r="D21" s="45">
        <v>30500</v>
      </c>
      <c r="E21" s="33"/>
      <c r="F21" s="40" t="s">
        <v>231</v>
      </c>
      <c r="G21" s="40" t="s">
        <v>232</v>
      </c>
      <c r="H21" s="16" t="s">
        <v>426</v>
      </c>
      <c r="I21" s="40" t="s">
        <v>273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</row>
    <row r="22" spans="1:21" s="30" customFormat="1" ht="30">
      <c r="A22" s="84">
        <v>19</v>
      </c>
      <c r="B22" s="65" t="s">
        <v>317</v>
      </c>
      <c r="C22" s="12">
        <v>1398</v>
      </c>
      <c r="D22" s="62">
        <v>33000</v>
      </c>
      <c r="E22" s="21"/>
      <c r="F22" s="11" t="s">
        <v>231</v>
      </c>
      <c r="G22" s="21"/>
      <c r="H22" s="16" t="s">
        <v>426</v>
      </c>
      <c r="I22" s="190" t="s">
        <v>370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</row>
    <row r="23" spans="1:21" s="30" customFormat="1" ht="30">
      <c r="A23" s="84">
        <v>20</v>
      </c>
      <c r="B23" s="65" t="s">
        <v>303</v>
      </c>
      <c r="C23" s="12">
        <v>1398</v>
      </c>
      <c r="D23" s="62">
        <v>34900</v>
      </c>
      <c r="E23" s="21"/>
      <c r="F23" s="11" t="s">
        <v>231</v>
      </c>
      <c r="G23" s="21"/>
      <c r="H23" s="16" t="s">
        <v>426</v>
      </c>
      <c r="I23" s="190" t="s">
        <v>370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</row>
    <row r="24" spans="1:21" s="30" customFormat="1" ht="30">
      <c r="A24" s="84">
        <v>21</v>
      </c>
      <c r="B24" s="65" t="s">
        <v>322</v>
      </c>
      <c r="C24" s="23">
        <v>5561</v>
      </c>
      <c r="D24" s="180">
        <v>35700</v>
      </c>
      <c r="E24" s="23"/>
      <c r="F24" s="11" t="s">
        <v>231</v>
      </c>
      <c r="G24" s="23"/>
      <c r="H24" s="16" t="s">
        <v>426</v>
      </c>
      <c r="I24" s="190" t="s">
        <v>370</v>
      </c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</row>
    <row r="25" spans="1:21" s="30" customFormat="1" ht="30">
      <c r="A25" s="84">
        <v>22</v>
      </c>
      <c r="B25" s="65" t="s">
        <v>329</v>
      </c>
      <c r="C25" s="23">
        <v>5561</v>
      </c>
      <c r="D25" s="180">
        <v>36800</v>
      </c>
      <c r="E25" s="23"/>
      <c r="F25" s="11" t="s">
        <v>231</v>
      </c>
      <c r="G25" s="23"/>
      <c r="H25" s="16" t="s">
        <v>426</v>
      </c>
      <c r="I25" s="190" t="s">
        <v>370</v>
      </c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</row>
    <row r="26" spans="1:21" s="30" customFormat="1">
      <c r="A26" s="84">
        <v>23</v>
      </c>
      <c r="B26" s="48" t="s">
        <v>197</v>
      </c>
      <c r="C26" s="40">
        <v>183</v>
      </c>
      <c r="D26" s="45">
        <v>40500</v>
      </c>
      <c r="E26" s="33"/>
      <c r="F26" s="40" t="s">
        <v>231</v>
      </c>
      <c r="G26" s="40" t="s">
        <v>232</v>
      </c>
      <c r="H26" s="16" t="s">
        <v>426</v>
      </c>
      <c r="I26" s="40" t="s">
        <v>273</v>
      </c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</row>
    <row r="27" spans="1:21" s="30" customFormat="1">
      <c r="A27" s="84">
        <v>24</v>
      </c>
      <c r="B27" s="48" t="s">
        <v>14</v>
      </c>
      <c r="C27" s="40">
        <v>970</v>
      </c>
      <c r="D27" s="45">
        <v>41000</v>
      </c>
      <c r="E27" s="33"/>
      <c r="F27" s="40" t="s">
        <v>231</v>
      </c>
      <c r="G27" s="40" t="s">
        <v>232</v>
      </c>
      <c r="H27" s="16" t="s">
        <v>426</v>
      </c>
      <c r="I27" s="40" t="s">
        <v>273</v>
      </c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</row>
    <row r="28" spans="1:21" s="30" customFormat="1" ht="30">
      <c r="A28" s="84">
        <v>25</v>
      </c>
      <c r="B28" s="48" t="s">
        <v>108</v>
      </c>
      <c r="C28" s="40">
        <v>177</v>
      </c>
      <c r="D28" s="45">
        <v>41600</v>
      </c>
      <c r="E28" s="33"/>
      <c r="F28" s="40" t="s">
        <v>231</v>
      </c>
      <c r="G28" s="40" t="s">
        <v>232</v>
      </c>
      <c r="H28" s="16" t="s">
        <v>426</v>
      </c>
      <c r="I28" s="40" t="s">
        <v>273</v>
      </c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</row>
    <row r="29" spans="1:21" s="30" customFormat="1" ht="30">
      <c r="A29" s="84">
        <v>26</v>
      </c>
      <c r="B29" s="65" t="s">
        <v>305</v>
      </c>
      <c r="C29" s="12">
        <v>1398</v>
      </c>
      <c r="D29" s="62">
        <v>41700</v>
      </c>
      <c r="E29" s="21"/>
      <c r="F29" s="11" t="s">
        <v>231</v>
      </c>
      <c r="G29" s="21"/>
      <c r="H29" s="16" t="s">
        <v>426</v>
      </c>
      <c r="I29" s="190" t="s">
        <v>370</v>
      </c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</row>
    <row r="30" spans="1:21" s="30" customFormat="1">
      <c r="A30" s="84">
        <v>27</v>
      </c>
      <c r="B30" s="48" t="s">
        <v>179</v>
      </c>
      <c r="C30" s="40">
        <v>272</v>
      </c>
      <c r="D30" s="77">
        <v>42800</v>
      </c>
      <c r="E30" s="35"/>
      <c r="F30" s="40" t="s">
        <v>231</v>
      </c>
      <c r="G30" s="40" t="s">
        <v>232</v>
      </c>
      <c r="H30" s="16" t="s">
        <v>426</v>
      </c>
      <c r="I30" s="40" t="s">
        <v>273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</row>
    <row r="31" spans="1:21" s="30" customFormat="1">
      <c r="A31" s="84">
        <v>28</v>
      </c>
      <c r="B31" s="96" t="s">
        <v>246</v>
      </c>
      <c r="C31" s="68"/>
      <c r="D31" s="181">
        <v>42900</v>
      </c>
      <c r="E31" s="54"/>
      <c r="F31" s="50" t="s">
        <v>231</v>
      </c>
      <c r="G31" s="50" t="s">
        <v>233</v>
      </c>
      <c r="H31" s="16" t="s">
        <v>426</v>
      </c>
      <c r="I31" s="40" t="s">
        <v>273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</row>
    <row r="32" spans="1:21" s="30" customFormat="1" ht="30">
      <c r="A32" s="84">
        <v>29</v>
      </c>
      <c r="B32" s="48" t="s">
        <v>117</v>
      </c>
      <c r="C32" s="40">
        <v>4015</v>
      </c>
      <c r="D32" s="45">
        <v>43100</v>
      </c>
      <c r="E32" s="33"/>
      <c r="F32" s="40" t="s">
        <v>231</v>
      </c>
      <c r="G32" s="40" t="s">
        <v>232</v>
      </c>
      <c r="H32" s="16" t="s">
        <v>426</v>
      </c>
      <c r="I32" s="40" t="s">
        <v>273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</row>
    <row r="33" spans="1:21" s="30" customFormat="1">
      <c r="A33" s="84">
        <v>30</v>
      </c>
      <c r="B33" s="89" t="s">
        <v>64</v>
      </c>
      <c r="C33" s="40">
        <v>1405</v>
      </c>
      <c r="D33" s="45">
        <v>44400</v>
      </c>
      <c r="E33" s="33"/>
      <c r="F33" s="40" t="s">
        <v>231</v>
      </c>
      <c r="G33" s="40" t="s">
        <v>232</v>
      </c>
      <c r="H33" s="16" t="s">
        <v>426</v>
      </c>
      <c r="I33" s="40" t="s">
        <v>273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</row>
    <row r="34" spans="1:21" s="30" customFormat="1" ht="60">
      <c r="A34" s="84">
        <v>31</v>
      </c>
      <c r="B34" s="65" t="s">
        <v>291</v>
      </c>
      <c r="C34" s="12">
        <v>5324</v>
      </c>
      <c r="D34" s="179">
        <v>46200</v>
      </c>
      <c r="E34" s="114"/>
      <c r="F34" s="11" t="s">
        <v>231</v>
      </c>
      <c r="G34" s="114"/>
      <c r="H34" s="16" t="s">
        <v>426</v>
      </c>
      <c r="I34" s="190" t="s">
        <v>370</v>
      </c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</row>
    <row r="35" spans="1:21" s="30" customFormat="1" ht="30">
      <c r="A35" s="84">
        <v>32</v>
      </c>
      <c r="B35" s="65" t="s">
        <v>308</v>
      </c>
      <c r="C35" s="12">
        <v>1398</v>
      </c>
      <c r="D35" s="62">
        <v>46500</v>
      </c>
      <c r="E35" s="21"/>
      <c r="F35" s="11" t="s">
        <v>231</v>
      </c>
      <c r="G35" s="21"/>
      <c r="H35" s="16" t="s">
        <v>426</v>
      </c>
      <c r="I35" s="190" t="s">
        <v>370</v>
      </c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</row>
    <row r="36" spans="1:21" s="30" customFormat="1">
      <c r="A36" s="84">
        <v>33</v>
      </c>
      <c r="B36" s="48" t="s">
        <v>196</v>
      </c>
      <c r="C36" s="40">
        <v>183</v>
      </c>
      <c r="D36" s="45">
        <v>47100</v>
      </c>
      <c r="E36" s="33"/>
      <c r="F36" s="40" t="s">
        <v>231</v>
      </c>
      <c r="G36" s="40" t="s">
        <v>232</v>
      </c>
      <c r="H36" s="16" t="s">
        <v>426</v>
      </c>
      <c r="I36" s="40" t="s">
        <v>273</v>
      </c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</row>
    <row r="37" spans="1:21" s="30" customFormat="1" ht="30">
      <c r="A37" s="84">
        <v>34</v>
      </c>
      <c r="B37" s="86" t="s">
        <v>82</v>
      </c>
      <c r="C37" s="40">
        <v>1281</v>
      </c>
      <c r="D37" s="45">
        <v>49400</v>
      </c>
      <c r="E37" s="33"/>
      <c r="F37" s="40" t="s">
        <v>231</v>
      </c>
      <c r="G37" s="40" t="s">
        <v>232</v>
      </c>
      <c r="H37" s="16" t="s">
        <v>426</v>
      </c>
      <c r="I37" s="40" t="s">
        <v>273</v>
      </c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</row>
    <row r="38" spans="1:21" s="30" customFormat="1">
      <c r="A38" s="84">
        <v>35</v>
      </c>
      <c r="B38" s="48" t="s">
        <v>195</v>
      </c>
      <c r="C38" s="40">
        <v>183</v>
      </c>
      <c r="D38" s="45">
        <v>49500</v>
      </c>
      <c r="E38" s="33"/>
      <c r="F38" s="40" t="s">
        <v>231</v>
      </c>
      <c r="G38" s="40" t="s">
        <v>232</v>
      </c>
      <c r="H38" s="16" t="s">
        <v>426</v>
      </c>
      <c r="I38" s="40" t="s">
        <v>273</v>
      </c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</row>
    <row r="39" spans="1:21" s="30" customFormat="1">
      <c r="A39" s="84">
        <v>36</v>
      </c>
      <c r="B39" s="48" t="s">
        <v>5</v>
      </c>
      <c r="C39" s="40">
        <v>1820</v>
      </c>
      <c r="D39" s="45">
        <v>50800</v>
      </c>
      <c r="E39" s="33"/>
      <c r="F39" s="40" t="s">
        <v>231</v>
      </c>
      <c r="G39" s="40" t="s">
        <v>232</v>
      </c>
      <c r="H39" s="16" t="s">
        <v>426</v>
      </c>
      <c r="I39" s="40" t="s">
        <v>273</v>
      </c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</row>
    <row r="40" spans="1:21" s="30" customFormat="1" ht="30">
      <c r="A40" s="84">
        <v>37</v>
      </c>
      <c r="B40" s="65" t="s">
        <v>328</v>
      </c>
      <c r="C40" s="23">
        <v>5561</v>
      </c>
      <c r="D40" s="180">
        <v>52800</v>
      </c>
      <c r="E40" s="23"/>
      <c r="F40" s="11" t="s">
        <v>231</v>
      </c>
      <c r="G40" s="23"/>
      <c r="H40" s="16" t="s">
        <v>426</v>
      </c>
      <c r="I40" s="190" t="s">
        <v>370</v>
      </c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</row>
    <row r="41" spans="1:21" s="30" customFormat="1" ht="30">
      <c r="A41" s="84">
        <v>38</v>
      </c>
      <c r="B41" s="48" t="s">
        <v>189</v>
      </c>
      <c r="C41" s="40">
        <v>169</v>
      </c>
      <c r="D41" s="45">
        <v>53600</v>
      </c>
      <c r="E41" s="33"/>
      <c r="F41" s="40" t="s">
        <v>231</v>
      </c>
      <c r="G41" s="40" t="s">
        <v>232</v>
      </c>
      <c r="H41" s="16" t="s">
        <v>426</v>
      </c>
      <c r="I41" s="40" t="s">
        <v>273</v>
      </c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</row>
    <row r="42" spans="1:21" s="30" customFormat="1" ht="30">
      <c r="A42" s="84">
        <v>39</v>
      </c>
      <c r="B42" s="48" t="s">
        <v>210</v>
      </c>
      <c r="C42" s="40">
        <v>178</v>
      </c>
      <c r="D42" s="45">
        <v>54300</v>
      </c>
      <c r="E42" s="33"/>
      <c r="F42" s="40" t="s">
        <v>231</v>
      </c>
      <c r="G42" s="40" t="s">
        <v>232</v>
      </c>
      <c r="H42" s="16" t="s">
        <v>426</v>
      </c>
      <c r="I42" s="40" t="s">
        <v>273</v>
      </c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</row>
    <row r="43" spans="1:21" s="30" customFormat="1" ht="30">
      <c r="A43" s="84">
        <v>40</v>
      </c>
      <c r="B43" s="48" t="s">
        <v>131</v>
      </c>
      <c r="C43" s="40">
        <v>100</v>
      </c>
      <c r="D43" s="45">
        <v>55200</v>
      </c>
      <c r="E43" s="33"/>
      <c r="F43" s="40" t="s">
        <v>231</v>
      </c>
      <c r="G43" s="40" t="s">
        <v>232</v>
      </c>
      <c r="H43" s="16" t="s">
        <v>426</v>
      </c>
      <c r="I43" s="40" t="s">
        <v>273</v>
      </c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</row>
    <row r="44" spans="1:21" s="30" customFormat="1" ht="30">
      <c r="A44" s="84">
        <v>41</v>
      </c>
      <c r="B44" s="48" t="s">
        <v>146</v>
      </c>
      <c r="C44" s="40">
        <v>1096</v>
      </c>
      <c r="D44" s="45">
        <v>56200</v>
      </c>
      <c r="E44" s="33"/>
      <c r="F44" s="40" t="s">
        <v>231</v>
      </c>
      <c r="G44" s="40" t="s">
        <v>232</v>
      </c>
      <c r="H44" s="16" t="s">
        <v>426</v>
      </c>
      <c r="I44" s="40" t="s">
        <v>273</v>
      </c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</row>
    <row r="45" spans="1:21" s="30" customFormat="1">
      <c r="A45" s="84">
        <v>42</v>
      </c>
      <c r="B45" s="48" t="s">
        <v>123</v>
      </c>
      <c r="C45" s="40">
        <v>1196</v>
      </c>
      <c r="D45" s="45">
        <v>56300</v>
      </c>
      <c r="E45" s="33"/>
      <c r="F45" s="40" t="s">
        <v>231</v>
      </c>
      <c r="G45" s="40" t="s">
        <v>232</v>
      </c>
      <c r="H45" s="16" t="s">
        <v>426</v>
      </c>
      <c r="I45" s="40" t="s">
        <v>273</v>
      </c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</row>
    <row r="46" spans="1:21" s="30" customFormat="1" ht="30">
      <c r="A46" s="84">
        <v>43</v>
      </c>
      <c r="B46" s="48" t="s">
        <v>106</v>
      </c>
      <c r="C46" s="40">
        <v>177</v>
      </c>
      <c r="D46" s="45">
        <v>56900</v>
      </c>
      <c r="E46" s="33"/>
      <c r="F46" s="40" t="s">
        <v>231</v>
      </c>
      <c r="G46" s="40" t="s">
        <v>232</v>
      </c>
      <c r="H46" s="16" t="s">
        <v>426</v>
      </c>
      <c r="I46" s="40" t="s">
        <v>273</v>
      </c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</row>
    <row r="47" spans="1:21" s="30" customFormat="1">
      <c r="A47" s="84">
        <v>44</v>
      </c>
      <c r="B47" s="48" t="s">
        <v>6</v>
      </c>
      <c r="C47" s="40">
        <v>1820</v>
      </c>
      <c r="D47" s="45">
        <v>57500</v>
      </c>
      <c r="E47" s="33"/>
      <c r="F47" s="40" t="s">
        <v>231</v>
      </c>
      <c r="G47" s="40" t="s">
        <v>232</v>
      </c>
      <c r="H47" s="16" t="s">
        <v>426</v>
      </c>
      <c r="I47" s="40" t="s">
        <v>273</v>
      </c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</row>
    <row r="48" spans="1:21" s="30" customFormat="1" ht="30">
      <c r="A48" s="84">
        <v>45</v>
      </c>
      <c r="B48" s="65" t="s">
        <v>335</v>
      </c>
      <c r="C48" s="22">
        <v>4015</v>
      </c>
      <c r="D48" s="66">
        <v>59100</v>
      </c>
      <c r="E48" s="63"/>
      <c r="F48" s="11" t="s">
        <v>231</v>
      </c>
      <c r="G48" s="63"/>
      <c r="H48" s="16" t="s">
        <v>426</v>
      </c>
      <c r="I48" s="190" t="s">
        <v>370</v>
      </c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</row>
    <row r="49" spans="1:21" s="30" customFormat="1">
      <c r="A49" s="84">
        <v>46</v>
      </c>
      <c r="B49" s="85" t="s">
        <v>175</v>
      </c>
      <c r="C49" s="40">
        <v>3377</v>
      </c>
      <c r="D49" s="45">
        <v>59700</v>
      </c>
      <c r="E49" s="33"/>
      <c r="F49" s="40" t="s">
        <v>231</v>
      </c>
      <c r="G49" s="40" t="s">
        <v>232</v>
      </c>
      <c r="H49" s="16" t="s">
        <v>426</v>
      </c>
      <c r="I49" s="40" t="s">
        <v>273</v>
      </c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</row>
    <row r="50" spans="1:21" s="30" customFormat="1">
      <c r="A50" s="84">
        <v>47</v>
      </c>
      <c r="B50" s="48" t="s">
        <v>124</v>
      </c>
      <c r="C50" s="40">
        <v>84</v>
      </c>
      <c r="D50" s="45">
        <v>60900</v>
      </c>
      <c r="E50" s="33"/>
      <c r="F50" s="40" t="s">
        <v>231</v>
      </c>
      <c r="G50" s="40" t="s">
        <v>232</v>
      </c>
      <c r="H50" s="16" t="s">
        <v>426</v>
      </c>
      <c r="I50" s="40" t="s">
        <v>273</v>
      </c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</row>
    <row r="51" spans="1:21" s="30" customFormat="1" ht="30">
      <c r="A51" s="84">
        <v>48</v>
      </c>
      <c r="B51" s="48" t="s">
        <v>109</v>
      </c>
      <c r="C51" s="40">
        <v>177</v>
      </c>
      <c r="D51" s="45">
        <v>61400</v>
      </c>
      <c r="E51" s="33"/>
      <c r="F51" s="40" t="s">
        <v>231</v>
      </c>
      <c r="G51" s="40" t="s">
        <v>232</v>
      </c>
      <c r="H51" s="16" t="s">
        <v>426</v>
      </c>
      <c r="I51" s="40" t="s">
        <v>273</v>
      </c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</row>
    <row r="52" spans="1:21" s="30" customFormat="1">
      <c r="A52" s="84">
        <v>49</v>
      </c>
      <c r="B52" s="48" t="s">
        <v>65</v>
      </c>
      <c r="C52" s="40">
        <v>1405</v>
      </c>
      <c r="D52" s="45">
        <v>62100</v>
      </c>
      <c r="E52" s="33"/>
      <c r="F52" s="40" t="s">
        <v>231</v>
      </c>
      <c r="G52" s="40" t="s">
        <v>232</v>
      </c>
      <c r="H52" s="16" t="s">
        <v>426</v>
      </c>
      <c r="I52" s="40" t="s">
        <v>273</v>
      </c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</row>
    <row r="53" spans="1:21" s="30" customFormat="1">
      <c r="A53" s="84">
        <v>50</v>
      </c>
      <c r="B53" s="48" t="s">
        <v>177</v>
      </c>
      <c r="C53" s="40">
        <v>272</v>
      </c>
      <c r="D53" s="77">
        <v>65800</v>
      </c>
      <c r="E53" s="35"/>
      <c r="F53" s="40" t="s">
        <v>231</v>
      </c>
      <c r="G53" s="40" t="s">
        <v>232</v>
      </c>
      <c r="H53" s="16" t="s">
        <v>426</v>
      </c>
      <c r="I53" s="40" t="s">
        <v>273</v>
      </c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</row>
    <row r="54" spans="1:21" s="30" customFormat="1">
      <c r="A54" s="84">
        <v>51</v>
      </c>
      <c r="B54" s="85" t="s">
        <v>171</v>
      </c>
      <c r="C54" s="40">
        <v>3377</v>
      </c>
      <c r="D54" s="45">
        <v>66200</v>
      </c>
      <c r="E54" s="33"/>
      <c r="F54" s="40" t="s">
        <v>231</v>
      </c>
      <c r="G54" s="40" t="s">
        <v>232</v>
      </c>
      <c r="H54" s="16" t="s">
        <v>426</v>
      </c>
      <c r="I54" s="40" t="s">
        <v>273</v>
      </c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</row>
    <row r="55" spans="1:21" s="30" customFormat="1" ht="30">
      <c r="A55" s="84">
        <v>52</v>
      </c>
      <c r="B55" s="48" t="s">
        <v>129</v>
      </c>
      <c r="C55" s="40">
        <v>100</v>
      </c>
      <c r="D55" s="45">
        <v>67000</v>
      </c>
      <c r="E55" s="33"/>
      <c r="F55" s="40" t="s">
        <v>231</v>
      </c>
      <c r="G55" s="40" t="s">
        <v>232</v>
      </c>
      <c r="H55" s="16" t="s">
        <v>426</v>
      </c>
      <c r="I55" s="40" t="s">
        <v>273</v>
      </c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</row>
    <row r="56" spans="1:21" s="30" customFormat="1" ht="30">
      <c r="A56" s="84">
        <v>53</v>
      </c>
      <c r="B56" s="86" t="s">
        <v>89</v>
      </c>
      <c r="C56" s="40">
        <v>25</v>
      </c>
      <c r="D56" s="45">
        <v>67100</v>
      </c>
      <c r="E56" s="33"/>
      <c r="F56" s="40" t="s">
        <v>231</v>
      </c>
      <c r="G56" s="40" t="s">
        <v>232</v>
      </c>
      <c r="H56" s="16" t="s">
        <v>426</v>
      </c>
      <c r="I56" s="40" t="s">
        <v>273</v>
      </c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</row>
    <row r="57" spans="1:21" s="30" customFormat="1">
      <c r="A57" s="84">
        <v>54</v>
      </c>
      <c r="B57" s="96" t="s">
        <v>253</v>
      </c>
      <c r="C57" s="68"/>
      <c r="D57" s="181">
        <v>68900</v>
      </c>
      <c r="E57" s="54"/>
      <c r="F57" s="50" t="s">
        <v>231</v>
      </c>
      <c r="G57" s="50" t="s">
        <v>233</v>
      </c>
      <c r="H57" s="16" t="s">
        <v>426</v>
      </c>
      <c r="I57" s="40" t="s">
        <v>273</v>
      </c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</row>
    <row r="58" spans="1:21" s="30" customFormat="1" ht="30">
      <c r="A58" s="84">
        <v>55</v>
      </c>
      <c r="B58" s="65" t="s">
        <v>333</v>
      </c>
      <c r="C58" s="22">
        <v>4015</v>
      </c>
      <c r="D58" s="66">
        <v>69700</v>
      </c>
      <c r="E58" s="63"/>
      <c r="F58" s="11" t="s">
        <v>231</v>
      </c>
      <c r="G58" s="63"/>
      <c r="H58" s="16" t="s">
        <v>426</v>
      </c>
      <c r="I58" s="190" t="s">
        <v>370</v>
      </c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</row>
    <row r="59" spans="1:21" s="30" customFormat="1" ht="30">
      <c r="A59" s="84">
        <v>56</v>
      </c>
      <c r="B59" s="65" t="s">
        <v>330</v>
      </c>
      <c r="C59" s="22">
        <v>4015</v>
      </c>
      <c r="D59" s="66">
        <v>69800</v>
      </c>
      <c r="E59" s="63"/>
      <c r="F59" s="11" t="s">
        <v>231</v>
      </c>
      <c r="G59" s="63"/>
      <c r="H59" s="16" t="s">
        <v>426</v>
      </c>
      <c r="I59" s="190" t="s">
        <v>370</v>
      </c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</row>
    <row r="60" spans="1:21" s="30" customFormat="1" ht="30">
      <c r="A60" s="84">
        <v>57</v>
      </c>
      <c r="B60" s="48" t="s">
        <v>187</v>
      </c>
      <c r="C60" s="40">
        <v>169</v>
      </c>
      <c r="D60" s="45">
        <v>70300</v>
      </c>
      <c r="E60" s="33"/>
      <c r="F60" s="40" t="s">
        <v>231</v>
      </c>
      <c r="G60" s="40" t="s">
        <v>232</v>
      </c>
      <c r="H60" s="16" t="s">
        <v>426</v>
      </c>
      <c r="I60" s="40" t="s">
        <v>273</v>
      </c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</row>
    <row r="61" spans="1:21" s="30" customFormat="1" ht="45">
      <c r="A61" s="84">
        <v>58</v>
      </c>
      <c r="B61" s="65" t="s">
        <v>294</v>
      </c>
      <c r="C61" s="12">
        <v>5324</v>
      </c>
      <c r="D61" s="179">
        <v>71100</v>
      </c>
      <c r="E61" s="192"/>
      <c r="F61" s="11" t="s">
        <v>231</v>
      </c>
      <c r="G61" s="192"/>
      <c r="H61" s="16" t="s">
        <v>426</v>
      </c>
      <c r="I61" s="190" t="s">
        <v>370</v>
      </c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</row>
    <row r="62" spans="1:21" s="30" customFormat="1" ht="30">
      <c r="A62" s="84">
        <v>59</v>
      </c>
      <c r="B62" s="48" t="s">
        <v>134</v>
      </c>
      <c r="C62" s="40">
        <v>100</v>
      </c>
      <c r="D62" s="45">
        <v>71900</v>
      </c>
      <c r="E62" s="33"/>
      <c r="F62" s="40" t="s">
        <v>231</v>
      </c>
      <c r="G62" s="40" t="s">
        <v>232</v>
      </c>
      <c r="H62" s="16" t="s">
        <v>426</v>
      </c>
      <c r="I62" s="40" t="s">
        <v>273</v>
      </c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</row>
    <row r="63" spans="1:21" s="30" customFormat="1">
      <c r="A63" s="84">
        <v>60</v>
      </c>
      <c r="B63" s="86" t="s">
        <v>98</v>
      </c>
      <c r="C63" s="40">
        <v>2426</v>
      </c>
      <c r="D63" s="45">
        <v>73000</v>
      </c>
      <c r="E63" s="33"/>
      <c r="F63" s="40" t="s">
        <v>231</v>
      </c>
      <c r="G63" s="40" t="s">
        <v>232</v>
      </c>
      <c r="H63" s="16" t="s">
        <v>426</v>
      </c>
      <c r="I63" s="40" t="s">
        <v>273</v>
      </c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</row>
    <row r="64" spans="1:21" s="30" customFormat="1">
      <c r="A64" s="84">
        <v>61</v>
      </c>
      <c r="B64" s="48" t="s">
        <v>178</v>
      </c>
      <c r="C64" s="40">
        <v>272</v>
      </c>
      <c r="D64" s="77">
        <v>73100</v>
      </c>
      <c r="E64" s="35"/>
      <c r="F64" s="40" t="s">
        <v>231</v>
      </c>
      <c r="G64" s="40" t="s">
        <v>232</v>
      </c>
      <c r="H64" s="16" t="s">
        <v>426</v>
      </c>
      <c r="I64" s="40" t="s">
        <v>273</v>
      </c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</row>
    <row r="65" spans="1:21" s="30" customFormat="1">
      <c r="A65" s="84">
        <v>62</v>
      </c>
      <c r="B65" s="85" t="s">
        <v>173</v>
      </c>
      <c r="C65" s="40">
        <v>3377</v>
      </c>
      <c r="D65" s="45">
        <v>74200</v>
      </c>
      <c r="E65" s="33"/>
      <c r="F65" s="40" t="s">
        <v>231</v>
      </c>
      <c r="G65" s="40" t="s">
        <v>232</v>
      </c>
      <c r="H65" s="16" t="s">
        <v>426</v>
      </c>
      <c r="I65" s="40" t="s">
        <v>273</v>
      </c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</row>
    <row r="66" spans="1:21" s="30" customFormat="1">
      <c r="A66" s="84">
        <v>63</v>
      </c>
      <c r="B66" s="85" t="s">
        <v>170</v>
      </c>
      <c r="C66" s="40">
        <v>3377</v>
      </c>
      <c r="D66" s="45">
        <v>75000</v>
      </c>
      <c r="E66" s="33"/>
      <c r="F66" s="40" t="s">
        <v>231</v>
      </c>
      <c r="G66" s="40" t="s">
        <v>232</v>
      </c>
      <c r="H66" s="16" t="s">
        <v>426</v>
      </c>
      <c r="I66" s="40" t="s">
        <v>273</v>
      </c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</row>
    <row r="67" spans="1:21" s="30" customFormat="1" ht="30">
      <c r="A67" s="84">
        <v>64</v>
      </c>
      <c r="B67" s="48" t="s">
        <v>143</v>
      </c>
      <c r="C67" s="40">
        <v>1096</v>
      </c>
      <c r="D67" s="45">
        <v>75100</v>
      </c>
      <c r="E67" s="33"/>
      <c r="F67" s="40" t="s">
        <v>231</v>
      </c>
      <c r="G67" s="40" t="s">
        <v>232</v>
      </c>
      <c r="H67" s="16" t="s">
        <v>426</v>
      </c>
      <c r="I67" s="40" t="s">
        <v>273</v>
      </c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</row>
    <row r="68" spans="1:21" s="30" customFormat="1">
      <c r="A68" s="84">
        <v>65</v>
      </c>
      <c r="B68" s="48" t="s">
        <v>122</v>
      </c>
      <c r="C68" s="40">
        <v>1196</v>
      </c>
      <c r="D68" s="45">
        <v>78000</v>
      </c>
      <c r="E68" s="33"/>
      <c r="F68" s="40" t="s">
        <v>231</v>
      </c>
      <c r="G68" s="40" t="s">
        <v>232</v>
      </c>
      <c r="H68" s="16" t="s">
        <v>426</v>
      </c>
      <c r="I68" s="40" t="s">
        <v>273</v>
      </c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</row>
    <row r="69" spans="1:21" s="30" customFormat="1" ht="30">
      <c r="A69" s="84">
        <v>66</v>
      </c>
      <c r="B69" s="86" t="s">
        <v>84</v>
      </c>
      <c r="C69" s="40">
        <v>1281</v>
      </c>
      <c r="D69" s="45">
        <v>78700</v>
      </c>
      <c r="E69" s="33"/>
      <c r="F69" s="40" t="s">
        <v>231</v>
      </c>
      <c r="G69" s="40" t="s">
        <v>232</v>
      </c>
      <c r="H69" s="16" t="s">
        <v>426</v>
      </c>
      <c r="I69" s="40" t="s">
        <v>273</v>
      </c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</row>
    <row r="70" spans="1:21" s="30" customFormat="1" ht="30">
      <c r="A70" s="84">
        <v>67</v>
      </c>
      <c r="B70" s="86" t="s">
        <v>91</v>
      </c>
      <c r="C70" s="40">
        <v>25</v>
      </c>
      <c r="D70" s="45">
        <v>78900</v>
      </c>
      <c r="E70" s="33"/>
      <c r="F70" s="40" t="s">
        <v>231</v>
      </c>
      <c r="G70" s="40" t="s">
        <v>232</v>
      </c>
      <c r="H70" s="16" t="s">
        <v>426</v>
      </c>
      <c r="I70" s="40" t="s">
        <v>273</v>
      </c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</row>
    <row r="71" spans="1:21" s="30" customFormat="1">
      <c r="A71" s="84">
        <v>68</v>
      </c>
      <c r="B71" s="49" t="s">
        <v>166</v>
      </c>
      <c r="C71" s="40">
        <v>134</v>
      </c>
      <c r="D71" s="182">
        <v>79900</v>
      </c>
      <c r="E71" s="34"/>
      <c r="F71" s="40" t="s">
        <v>231</v>
      </c>
      <c r="G71" s="40" t="s">
        <v>232</v>
      </c>
      <c r="H71" s="16" t="s">
        <v>426</v>
      </c>
      <c r="I71" s="40" t="s">
        <v>273</v>
      </c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</row>
    <row r="72" spans="1:21" s="30" customFormat="1">
      <c r="A72" s="84">
        <v>69</v>
      </c>
      <c r="B72" s="48" t="s">
        <v>120</v>
      </c>
      <c r="C72" s="40">
        <v>2363</v>
      </c>
      <c r="D72" s="45">
        <v>80000</v>
      </c>
      <c r="E72" s="33"/>
      <c r="F72" s="40" t="s">
        <v>231</v>
      </c>
      <c r="G72" s="40" t="s">
        <v>232</v>
      </c>
      <c r="H72" s="16" t="s">
        <v>426</v>
      </c>
      <c r="I72" s="40" t="s">
        <v>273</v>
      </c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</row>
    <row r="73" spans="1:21" s="30" customFormat="1" ht="30">
      <c r="A73" s="84">
        <v>70</v>
      </c>
      <c r="B73" s="86" t="s">
        <v>88</v>
      </c>
      <c r="C73" s="40">
        <v>25</v>
      </c>
      <c r="D73" s="45">
        <v>81900</v>
      </c>
      <c r="E73" s="33"/>
      <c r="F73" s="40" t="s">
        <v>231</v>
      </c>
      <c r="G73" s="40" t="s">
        <v>232</v>
      </c>
      <c r="H73" s="16" t="s">
        <v>426</v>
      </c>
      <c r="I73" s="40" t="s">
        <v>273</v>
      </c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</row>
    <row r="74" spans="1:21" s="30" customFormat="1" ht="45">
      <c r="A74" s="84">
        <v>71</v>
      </c>
      <c r="B74" s="65" t="s">
        <v>293</v>
      </c>
      <c r="C74" s="12">
        <v>5324</v>
      </c>
      <c r="D74" s="179">
        <v>85000</v>
      </c>
      <c r="E74" s="192"/>
      <c r="F74" s="11" t="s">
        <v>231</v>
      </c>
      <c r="G74" s="192"/>
      <c r="H74" s="16" t="s">
        <v>426</v>
      </c>
      <c r="I74" s="190" t="s">
        <v>370</v>
      </c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</row>
    <row r="75" spans="1:21" s="30" customFormat="1" ht="30">
      <c r="A75" s="84">
        <v>72</v>
      </c>
      <c r="B75" s="48" t="s">
        <v>111</v>
      </c>
      <c r="C75" s="40">
        <v>177</v>
      </c>
      <c r="D75" s="45">
        <v>85300</v>
      </c>
      <c r="E75" s="33"/>
      <c r="F75" s="40" t="s">
        <v>231</v>
      </c>
      <c r="G75" s="40" t="s">
        <v>232</v>
      </c>
      <c r="H75" s="16" t="s">
        <v>426</v>
      </c>
      <c r="I75" s="40" t="s">
        <v>273</v>
      </c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</row>
    <row r="76" spans="1:21" s="30" customFormat="1" ht="30">
      <c r="A76" s="84">
        <v>73</v>
      </c>
      <c r="B76" s="48" t="s">
        <v>181</v>
      </c>
      <c r="C76" s="40">
        <v>169</v>
      </c>
      <c r="D76" s="45">
        <v>85300</v>
      </c>
      <c r="E76" s="33"/>
      <c r="F76" s="40" t="s">
        <v>231</v>
      </c>
      <c r="G76" s="40" t="s">
        <v>232</v>
      </c>
      <c r="H76" s="16" t="s">
        <v>426</v>
      </c>
      <c r="I76" s="40" t="s">
        <v>273</v>
      </c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</row>
    <row r="77" spans="1:21" s="30" customFormat="1">
      <c r="A77" s="84">
        <v>74</v>
      </c>
      <c r="B77" s="42" t="s">
        <v>10</v>
      </c>
      <c r="C77" s="40">
        <v>395</v>
      </c>
      <c r="D77" s="185">
        <v>86000</v>
      </c>
      <c r="E77" s="94"/>
      <c r="F77" s="40" t="s">
        <v>231</v>
      </c>
      <c r="G77" s="40" t="s">
        <v>232</v>
      </c>
      <c r="H77" s="16" t="s">
        <v>426</v>
      </c>
      <c r="I77" s="40" t="s">
        <v>273</v>
      </c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</row>
    <row r="78" spans="1:21" s="30" customFormat="1" ht="30">
      <c r="A78" s="84">
        <v>75</v>
      </c>
      <c r="B78" s="86" t="s">
        <v>208</v>
      </c>
      <c r="C78" s="40">
        <v>1239</v>
      </c>
      <c r="D78" s="187">
        <v>86400</v>
      </c>
      <c r="E78" s="37"/>
      <c r="F78" s="40" t="s">
        <v>231</v>
      </c>
      <c r="G78" s="40" t="s">
        <v>232</v>
      </c>
      <c r="H78" s="16" t="s">
        <v>426</v>
      </c>
      <c r="I78" s="40" t="s">
        <v>273</v>
      </c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</row>
    <row r="79" spans="1:21" s="30" customFormat="1" ht="30">
      <c r="A79" s="84">
        <v>76</v>
      </c>
      <c r="B79" s="48" t="s">
        <v>107</v>
      </c>
      <c r="C79" s="40">
        <v>177</v>
      </c>
      <c r="D79" s="45">
        <v>87200</v>
      </c>
      <c r="E79" s="33"/>
      <c r="F79" s="40" t="s">
        <v>231</v>
      </c>
      <c r="G79" s="40" t="s">
        <v>232</v>
      </c>
      <c r="H79" s="16" t="s">
        <v>426</v>
      </c>
      <c r="I79" s="40" t="s">
        <v>273</v>
      </c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</row>
    <row r="80" spans="1:21" s="30" customFormat="1" ht="30">
      <c r="A80" s="84">
        <v>77</v>
      </c>
      <c r="B80" s="48" t="s">
        <v>215</v>
      </c>
      <c r="C80" s="40">
        <v>178</v>
      </c>
      <c r="D80" s="45">
        <v>87800</v>
      </c>
      <c r="E80" s="33"/>
      <c r="F80" s="40" t="s">
        <v>231</v>
      </c>
      <c r="G80" s="40" t="s">
        <v>232</v>
      </c>
      <c r="H80" s="16" t="s">
        <v>426</v>
      </c>
      <c r="I80" s="40" t="s">
        <v>273</v>
      </c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</row>
    <row r="81" spans="1:21" s="30" customFormat="1" ht="30">
      <c r="A81" s="84">
        <v>78</v>
      </c>
      <c r="B81" s="48" t="s">
        <v>104</v>
      </c>
      <c r="C81" s="40">
        <v>177</v>
      </c>
      <c r="D81" s="45">
        <v>89100</v>
      </c>
      <c r="E81" s="33"/>
      <c r="F81" s="40" t="s">
        <v>231</v>
      </c>
      <c r="G81" s="40" t="s">
        <v>232</v>
      </c>
      <c r="H81" s="16" t="s">
        <v>426</v>
      </c>
      <c r="I81" s="40" t="s">
        <v>273</v>
      </c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</row>
    <row r="82" spans="1:21" s="30" customFormat="1" ht="45">
      <c r="A82" s="84">
        <v>79</v>
      </c>
      <c r="B82" s="65" t="s">
        <v>354</v>
      </c>
      <c r="C82" s="10">
        <v>69</v>
      </c>
      <c r="D82" s="184">
        <v>89400</v>
      </c>
      <c r="E82" s="24"/>
      <c r="F82" s="11" t="s">
        <v>231</v>
      </c>
      <c r="G82" s="24"/>
      <c r="H82" s="16" t="s">
        <v>426</v>
      </c>
      <c r="I82" s="190" t="s">
        <v>370</v>
      </c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</row>
    <row r="83" spans="1:21" s="30" customFormat="1">
      <c r="A83" s="84">
        <v>80</v>
      </c>
      <c r="B83" s="49" t="s">
        <v>158</v>
      </c>
      <c r="C83" s="40">
        <v>134</v>
      </c>
      <c r="D83" s="182">
        <v>90500</v>
      </c>
      <c r="E83" s="34"/>
      <c r="F83" s="40" t="s">
        <v>231</v>
      </c>
      <c r="G83" s="40" t="s">
        <v>232</v>
      </c>
      <c r="H83" s="16" t="s">
        <v>426</v>
      </c>
      <c r="I83" s="40" t="s">
        <v>273</v>
      </c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</row>
    <row r="84" spans="1:21" s="30" customFormat="1" ht="30">
      <c r="A84" s="84">
        <v>81</v>
      </c>
      <c r="B84" s="48" t="s">
        <v>216</v>
      </c>
      <c r="C84" s="40">
        <v>178</v>
      </c>
      <c r="D84" s="45">
        <v>91500</v>
      </c>
      <c r="E84" s="33"/>
      <c r="F84" s="40" t="s">
        <v>231</v>
      </c>
      <c r="G84" s="40" t="s">
        <v>232</v>
      </c>
      <c r="H84" s="16" t="s">
        <v>426</v>
      </c>
      <c r="I84" s="40" t="s">
        <v>273</v>
      </c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</row>
    <row r="85" spans="1:21" s="30" customFormat="1">
      <c r="A85" s="84">
        <v>82</v>
      </c>
      <c r="B85" s="48" t="s">
        <v>81</v>
      </c>
      <c r="C85" s="40">
        <v>4920</v>
      </c>
      <c r="D85" s="45">
        <v>93000</v>
      </c>
      <c r="E85" s="33"/>
      <c r="F85" s="40" t="s">
        <v>231</v>
      </c>
      <c r="G85" s="40" t="s">
        <v>232</v>
      </c>
      <c r="H85" s="16" t="s">
        <v>426</v>
      </c>
      <c r="I85" s="40" t="s">
        <v>273</v>
      </c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</row>
    <row r="86" spans="1:21" s="30" customFormat="1">
      <c r="A86" s="84">
        <v>83</v>
      </c>
      <c r="B86" s="48" t="s">
        <v>121</v>
      </c>
      <c r="C86" s="40">
        <v>2363</v>
      </c>
      <c r="D86" s="45">
        <v>93000</v>
      </c>
      <c r="E86" s="33"/>
      <c r="F86" s="40" t="s">
        <v>231</v>
      </c>
      <c r="G86" s="40" t="s">
        <v>232</v>
      </c>
      <c r="H86" s="16" t="s">
        <v>426</v>
      </c>
      <c r="I86" s="40" t="s">
        <v>273</v>
      </c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</row>
    <row r="87" spans="1:21" s="30" customFormat="1" ht="30">
      <c r="A87" s="84">
        <v>84</v>
      </c>
      <c r="B87" s="48" t="s">
        <v>113</v>
      </c>
      <c r="C87" s="40">
        <v>177</v>
      </c>
      <c r="D87" s="45">
        <v>93900</v>
      </c>
      <c r="E87" s="33"/>
      <c r="F87" s="40" t="s">
        <v>231</v>
      </c>
      <c r="G87" s="40" t="s">
        <v>232</v>
      </c>
      <c r="H87" s="16" t="s">
        <v>426</v>
      </c>
      <c r="I87" s="40" t="s">
        <v>273</v>
      </c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</row>
    <row r="88" spans="1:21" s="30" customFormat="1" ht="30">
      <c r="A88" s="84">
        <v>85</v>
      </c>
      <c r="B88" s="86" t="s">
        <v>209</v>
      </c>
      <c r="C88" s="40">
        <v>1239</v>
      </c>
      <c r="D88" s="187">
        <v>94200</v>
      </c>
      <c r="E88" s="37"/>
      <c r="F88" s="40" t="s">
        <v>231</v>
      </c>
      <c r="G88" s="40" t="s">
        <v>232</v>
      </c>
      <c r="H88" s="16" t="s">
        <v>426</v>
      </c>
      <c r="I88" s="40" t="s">
        <v>273</v>
      </c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</row>
    <row r="89" spans="1:21" s="30" customFormat="1" ht="45">
      <c r="A89" s="84">
        <v>86</v>
      </c>
      <c r="B89" s="65" t="s">
        <v>363</v>
      </c>
      <c r="C89" s="10">
        <v>69</v>
      </c>
      <c r="D89" s="184">
        <v>95900</v>
      </c>
      <c r="E89" s="24"/>
      <c r="F89" s="11" t="s">
        <v>231</v>
      </c>
      <c r="G89" s="24"/>
      <c r="H89" s="16" t="s">
        <v>426</v>
      </c>
      <c r="I89" s="190" t="s">
        <v>370</v>
      </c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</row>
    <row r="90" spans="1:21" s="30" customFormat="1">
      <c r="A90" s="84">
        <v>87</v>
      </c>
      <c r="B90" s="49" t="s">
        <v>161</v>
      </c>
      <c r="C90" s="40">
        <v>134</v>
      </c>
      <c r="D90" s="182">
        <v>96100</v>
      </c>
      <c r="E90" s="34"/>
      <c r="F90" s="40" t="s">
        <v>231</v>
      </c>
      <c r="G90" s="40" t="s">
        <v>232</v>
      </c>
      <c r="H90" s="16" t="s">
        <v>426</v>
      </c>
      <c r="I90" s="40" t="s">
        <v>273</v>
      </c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</row>
    <row r="91" spans="1:21" s="30" customFormat="1" ht="30">
      <c r="A91" s="84">
        <v>88</v>
      </c>
      <c r="B91" s="48" t="s">
        <v>128</v>
      </c>
      <c r="C91" s="40">
        <v>100</v>
      </c>
      <c r="D91" s="45">
        <v>97300</v>
      </c>
      <c r="E91" s="33"/>
      <c r="F91" s="40" t="s">
        <v>231</v>
      </c>
      <c r="G91" s="40" t="s">
        <v>232</v>
      </c>
      <c r="H91" s="16" t="s">
        <v>426</v>
      </c>
      <c r="I91" s="40" t="s">
        <v>273</v>
      </c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</row>
    <row r="92" spans="1:21" s="30" customFormat="1" ht="30">
      <c r="A92" s="84">
        <v>89</v>
      </c>
      <c r="B92" s="65" t="s">
        <v>359</v>
      </c>
      <c r="C92" s="10">
        <v>69</v>
      </c>
      <c r="D92" s="184">
        <v>99300</v>
      </c>
      <c r="E92" s="24"/>
      <c r="F92" s="11" t="s">
        <v>231</v>
      </c>
      <c r="G92" s="24"/>
      <c r="H92" s="16" t="s">
        <v>426</v>
      </c>
      <c r="I92" s="190" t="s">
        <v>370</v>
      </c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</row>
    <row r="93" spans="1:21" s="30" customFormat="1" ht="60">
      <c r="A93" s="84">
        <v>90</v>
      </c>
      <c r="B93" s="65" t="s">
        <v>342</v>
      </c>
      <c r="C93" s="12">
        <v>137</v>
      </c>
      <c r="D93" s="183">
        <v>99800</v>
      </c>
      <c r="E93" s="24"/>
      <c r="F93" s="11" t="s">
        <v>231</v>
      </c>
      <c r="G93" s="24"/>
      <c r="H93" s="16" t="s">
        <v>426</v>
      </c>
      <c r="I93" s="190" t="s">
        <v>370</v>
      </c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</row>
    <row r="94" spans="1:21" s="30" customFormat="1" ht="30">
      <c r="A94" s="84">
        <v>91</v>
      </c>
      <c r="B94" s="86" t="s">
        <v>92</v>
      </c>
      <c r="C94" s="40">
        <v>25</v>
      </c>
      <c r="D94" s="45">
        <v>101000</v>
      </c>
      <c r="E94" s="33"/>
      <c r="F94" s="40" t="s">
        <v>231</v>
      </c>
      <c r="G94" s="40" t="s">
        <v>232</v>
      </c>
      <c r="H94" s="16" t="s">
        <v>426</v>
      </c>
      <c r="I94" s="40" t="s">
        <v>273</v>
      </c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</row>
    <row r="95" spans="1:21" s="30" customFormat="1" ht="30">
      <c r="A95" s="84">
        <v>92</v>
      </c>
      <c r="B95" s="48" t="s">
        <v>114</v>
      </c>
      <c r="C95" s="40">
        <v>177</v>
      </c>
      <c r="D95" s="45">
        <v>102000</v>
      </c>
      <c r="E95" s="33"/>
      <c r="F95" s="40" t="s">
        <v>231</v>
      </c>
      <c r="G95" s="40" t="s">
        <v>232</v>
      </c>
      <c r="H95" s="16" t="s">
        <v>426</v>
      </c>
      <c r="I95" s="40" t="s">
        <v>273</v>
      </c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</row>
    <row r="96" spans="1:21" s="30" customFormat="1" ht="30">
      <c r="A96" s="84">
        <v>93</v>
      </c>
      <c r="B96" s="48" t="s">
        <v>214</v>
      </c>
      <c r="C96" s="40">
        <v>178</v>
      </c>
      <c r="D96" s="45">
        <v>103000</v>
      </c>
      <c r="E96" s="33"/>
      <c r="F96" s="40" t="s">
        <v>231</v>
      </c>
      <c r="G96" s="40" t="s">
        <v>232</v>
      </c>
      <c r="H96" s="16" t="s">
        <v>426</v>
      </c>
      <c r="I96" s="40" t="s">
        <v>273</v>
      </c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</row>
    <row r="97" spans="1:21" s="30" customFormat="1" ht="30">
      <c r="A97" s="84">
        <v>94</v>
      </c>
      <c r="B97" s="48" t="s">
        <v>116</v>
      </c>
      <c r="C97" s="40">
        <v>177</v>
      </c>
      <c r="D97" s="45">
        <v>105000</v>
      </c>
      <c r="E97" s="33"/>
      <c r="F97" s="40" t="s">
        <v>231</v>
      </c>
      <c r="G97" s="40" t="s">
        <v>232</v>
      </c>
      <c r="H97" s="16" t="s">
        <v>426</v>
      </c>
      <c r="I97" s="40" t="s">
        <v>273</v>
      </c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</row>
    <row r="98" spans="1:21" s="30" customFormat="1" ht="30">
      <c r="A98" s="84">
        <v>95</v>
      </c>
      <c r="B98" s="48" t="s">
        <v>118</v>
      </c>
      <c r="C98" s="40">
        <v>4015</v>
      </c>
      <c r="D98" s="45">
        <v>112000</v>
      </c>
      <c r="E98" s="33"/>
      <c r="F98" s="40" t="s">
        <v>231</v>
      </c>
      <c r="G98" s="40" t="s">
        <v>232</v>
      </c>
      <c r="H98" s="16" t="s">
        <v>426</v>
      </c>
      <c r="I98" s="40" t="s">
        <v>273</v>
      </c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</row>
    <row r="99" spans="1:21" s="30" customFormat="1" ht="30">
      <c r="A99" s="84">
        <v>96</v>
      </c>
      <c r="B99" s="191" t="s">
        <v>353</v>
      </c>
      <c r="C99" s="10">
        <v>69</v>
      </c>
      <c r="D99" s="184">
        <v>112000</v>
      </c>
      <c r="E99" s="24"/>
      <c r="F99" s="11" t="s">
        <v>231</v>
      </c>
      <c r="G99" s="24"/>
      <c r="H99" s="16" t="s">
        <v>426</v>
      </c>
      <c r="I99" s="190" t="s">
        <v>370</v>
      </c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</row>
    <row r="100" spans="1:21" s="30" customFormat="1">
      <c r="A100" s="84">
        <v>97</v>
      </c>
      <c r="B100" s="49" t="s">
        <v>160</v>
      </c>
      <c r="C100" s="40">
        <v>134</v>
      </c>
      <c r="D100" s="182">
        <v>115000</v>
      </c>
      <c r="E100" s="34"/>
      <c r="F100" s="40" t="s">
        <v>231</v>
      </c>
      <c r="G100" s="40" t="s">
        <v>232</v>
      </c>
      <c r="H100" s="16" t="s">
        <v>426</v>
      </c>
      <c r="I100" s="40" t="s">
        <v>273</v>
      </c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</row>
    <row r="101" spans="1:21" s="30" customFormat="1" ht="30">
      <c r="A101" s="84">
        <v>98</v>
      </c>
      <c r="B101" s="65" t="s">
        <v>360</v>
      </c>
      <c r="C101" s="10">
        <v>69</v>
      </c>
      <c r="D101" s="184">
        <v>115000</v>
      </c>
      <c r="E101" s="24"/>
      <c r="F101" s="11" t="s">
        <v>231</v>
      </c>
      <c r="G101" s="24"/>
      <c r="H101" s="16" t="s">
        <v>426</v>
      </c>
      <c r="I101" s="190" t="s">
        <v>370</v>
      </c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</row>
    <row r="102" spans="1:21" s="30" customFormat="1" ht="30">
      <c r="A102" s="84">
        <v>99</v>
      </c>
      <c r="B102" s="48" t="s">
        <v>149</v>
      </c>
      <c r="C102" s="40">
        <v>1549</v>
      </c>
      <c r="D102" s="45">
        <v>117000</v>
      </c>
      <c r="E102" s="33"/>
      <c r="F102" s="40" t="s">
        <v>231</v>
      </c>
      <c r="G102" s="40" t="s">
        <v>232</v>
      </c>
      <c r="H102" s="16" t="s">
        <v>426</v>
      </c>
      <c r="I102" s="40" t="s">
        <v>273</v>
      </c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</row>
    <row r="103" spans="1:21" s="30" customFormat="1" ht="30">
      <c r="A103" s="84">
        <v>100</v>
      </c>
      <c r="B103" s="48" t="s">
        <v>153</v>
      </c>
      <c r="C103" s="40">
        <v>2350</v>
      </c>
      <c r="D103" s="45">
        <v>117000</v>
      </c>
      <c r="E103" s="33"/>
      <c r="F103" s="40" t="s">
        <v>231</v>
      </c>
      <c r="G103" s="40" t="s">
        <v>232</v>
      </c>
      <c r="H103" s="16" t="s">
        <v>426</v>
      </c>
      <c r="I103" s="40" t="s">
        <v>273</v>
      </c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</row>
    <row r="104" spans="1:21" s="30" customFormat="1" ht="30">
      <c r="A104" s="84">
        <v>101</v>
      </c>
      <c r="B104" s="48" t="s">
        <v>191</v>
      </c>
      <c r="C104" s="40">
        <v>169</v>
      </c>
      <c r="D104" s="45">
        <v>118000</v>
      </c>
      <c r="E104" s="33"/>
      <c r="F104" s="40" t="s">
        <v>231</v>
      </c>
      <c r="G104" s="40" t="s">
        <v>232</v>
      </c>
      <c r="H104" s="16" t="s">
        <v>426</v>
      </c>
      <c r="I104" s="40" t="s">
        <v>273</v>
      </c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</row>
    <row r="105" spans="1:21" s="30" customFormat="1" ht="30">
      <c r="A105" s="84">
        <v>102</v>
      </c>
      <c r="B105" s="65" t="s">
        <v>296</v>
      </c>
      <c r="C105" s="19">
        <v>5449</v>
      </c>
      <c r="D105" s="45">
        <v>118000</v>
      </c>
      <c r="E105" s="33"/>
      <c r="F105" s="11" t="s">
        <v>231</v>
      </c>
      <c r="G105" s="33"/>
      <c r="H105" s="16" t="s">
        <v>426</v>
      </c>
      <c r="I105" s="190" t="s">
        <v>370</v>
      </c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</row>
    <row r="106" spans="1:21" s="30" customFormat="1" ht="30">
      <c r="A106" s="84">
        <v>103</v>
      </c>
      <c r="B106" s="86" t="s">
        <v>85</v>
      </c>
      <c r="C106" s="40">
        <v>1281</v>
      </c>
      <c r="D106" s="45">
        <v>119000</v>
      </c>
      <c r="E106" s="33"/>
      <c r="F106" s="40" t="s">
        <v>231</v>
      </c>
      <c r="G106" s="40" t="s">
        <v>232</v>
      </c>
      <c r="H106" s="16" t="s">
        <v>426</v>
      </c>
      <c r="I106" s="40" t="s">
        <v>273</v>
      </c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</row>
    <row r="107" spans="1:21" s="30" customFormat="1">
      <c r="A107" s="84">
        <v>104</v>
      </c>
      <c r="B107" s="85" t="s">
        <v>172</v>
      </c>
      <c r="C107" s="40">
        <v>3377</v>
      </c>
      <c r="D107" s="45">
        <v>120000</v>
      </c>
      <c r="E107" s="33"/>
      <c r="F107" s="40" t="s">
        <v>231</v>
      </c>
      <c r="G107" s="40" t="s">
        <v>232</v>
      </c>
      <c r="H107" s="16" t="s">
        <v>426</v>
      </c>
      <c r="I107" s="40" t="s">
        <v>273</v>
      </c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</row>
    <row r="108" spans="1:21" s="30" customFormat="1" ht="30">
      <c r="A108" s="84">
        <v>105</v>
      </c>
      <c r="B108" s="48" t="s">
        <v>144</v>
      </c>
      <c r="C108" s="40">
        <v>1096</v>
      </c>
      <c r="D108" s="45">
        <v>122000</v>
      </c>
      <c r="E108" s="33"/>
      <c r="F108" s="40" t="s">
        <v>231</v>
      </c>
      <c r="G108" s="40" t="s">
        <v>232</v>
      </c>
      <c r="H108" s="16" t="s">
        <v>426</v>
      </c>
      <c r="I108" s="40" t="s">
        <v>273</v>
      </c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</row>
    <row r="109" spans="1:21" s="30" customFormat="1" ht="30">
      <c r="A109" s="84">
        <v>106</v>
      </c>
      <c r="B109" s="48" t="s">
        <v>169</v>
      </c>
      <c r="C109" s="40">
        <v>1160</v>
      </c>
      <c r="D109" s="45">
        <v>124000</v>
      </c>
      <c r="E109" s="33"/>
      <c r="F109" s="40" t="s">
        <v>231</v>
      </c>
      <c r="G109" s="40" t="s">
        <v>232</v>
      </c>
      <c r="H109" s="16" t="s">
        <v>426</v>
      </c>
      <c r="I109" s="40" t="s">
        <v>273</v>
      </c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</row>
    <row r="110" spans="1:21" s="30" customFormat="1" ht="30">
      <c r="A110" s="84">
        <v>107</v>
      </c>
      <c r="B110" s="48" t="s">
        <v>12</v>
      </c>
      <c r="C110" s="40">
        <v>970</v>
      </c>
      <c r="D110" s="45">
        <v>128000</v>
      </c>
      <c r="E110" s="33"/>
      <c r="F110" s="40" t="s">
        <v>231</v>
      </c>
      <c r="G110" s="40" t="s">
        <v>232</v>
      </c>
      <c r="H110" s="16" t="s">
        <v>426</v>
      </c>
      <c r="I110" s="40" t="s">
        <v>273</v>
      </c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</row>
    <row r="111" spans="1:21" s="30" customFormat="1" ht="30">
      <c r="A111" s="84">
        <v>108</v>
      </c>
      <c r="B111" s="48" t="s">
        <v>115</v>
      </c>
      <c r="C111" s="40">
        <v>177</v>
      </c>
      <c r="D111" s="45">
        <v>131000</v>
      </c>
      <c r="E111" s="33"/>
      <c r="F111" s="40" t="s">
        <v>231</v>
      </c>
      <c r="G111" s="40" t="s">
        <v>232</v>
      </c>
      <c r="H111" s="16" t="s">
        <v>426</v>
      </c>
      <c r="I111" s="40" t="s">
        <v>273</v>
      </c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</row>
    <row r="112" spans="1:21" s="30" customFormat="1" ht="30">
      <c r="A112" s="84">
        <v>109</v>
      </c>
      <c r="B112" s="65" t="s">
        <v>346</v>
      </c>
      <c r="C112" s="24">
        <v>4784</v>
      </c>
      <c r="D112" s="186">
        <v>133000</v>
      </c>
      <c r="E112" s="24"/>
      <c r="F112" s="11" t="s">
        <v>231</v>
      </c>
      <c r="G112" s="24"/>
      <c r="H112" s="16" t="s">
        <v>426</v>
      </c>
      <c r="I112" s="190" t="s">
        <v>370</v>
      </c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</row>
    <row r="113" spans="1:21" s="30" customFormat="1">
      <c r="A113" s="84">
        <v>110</v>
      </c>
      <c r="B113" s="48" t="s">
        <v>125</v>
      </c>
      <c r="C113" s="40">
        <v>84</v>
      </c>
      <c r="D113" s="45">
        <v>135000</v>
      </c>
      <c r="E113" s="33"/>
      <c r="F113" s="40" t="s">
        <v>231</v>
      </c>
      <c r="G113" s="40" t="s">
        <v>232</v>
      </c>
      <c r="H113" s="16" t="s">
        <v>426</v>
      </c>
      <c r="I113" s="40" t="s">
        <v>273</v>
      </c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</row>
    <row r="114" spans="1:21" s="30" customFormat="1" ht="45">
      <c r="A114" s="84">
        <v>111</v>
      </c>
      <c r="B114" s="65" t="s">
        <v>311</v>
      </c>
      <c r="C114" s="12">
        <v>1398</v>
      </c>
      <c r="D114" s="62">
        <v>135000</v>
      </c>
      <c r="E114" s="21"/>
      <c r="F114" s="11" t="s">
        <v>231</v>
      </c>
      <c r="G114" s="21"/>
      <c r="H114" s="16" t="s">
        <v>426</v>
      </c>
      <c r="I114" s="190" t="s">
        <v>370</v>
      </c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</row>
    <row r="115" spans="1:21" s="30" customFormat="1" ht="30">
      <c r="A115" s="84">
        <v>112</v>
      </c>
      <c r="B115" s="48" t="s">
        <v>133</v>
      </c>
      <c r="C115" s="40">
        <v>100</v>
      </c>
      <c r="D115" s="45">
        <v>137000</v>
      </c>
      <c r="E115" s="33"/>
      <c r="F115" s="40" t="s">
        <v>231</v>
      </c>
      <c r="G115" s="40" t="s">
        <v>232</v>
      </c>
      <c r="H115" s="16" t="s">
        <v>426</v>
      </c>
      <c r="I115" s="40" t="s">
        <v>273</v>
      </c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</row>
    <row r="116" spans="1:21" s="30" customFormat="1">
      <c r="A116" s="84">
        <v>113</v>
      </c>
      <c r="B116" s="49" t="s">
        <v>156</v>
      </c>
      <c r="C116" s="40">
        <v>134</v>
      </c>
      <c r="D116" s="182">
        <v>137000</v>
      </c>
      <c r="E116" s="34"/>
      <c r="F116" s="40" t="s">
        <v>231</v>
      </c>
      <c r="G116" s="40" t="s">
        <v>232</v>
      </c>
      <c r="H116" s="16" t="s">
        <v>426</v>
      </c>
      <c r="I116" s="40" t="s">
        <v>273</v>
      </c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</row>
    <row r="117" spans="1:21" s="30" customFormat="1">
      <c r="A117" s="84">
        <v>114</v>
      </c>
      <c r="B117" s="109" t="s">
        <v>192</v>
      </c>
      <c r="C117" s="40">
        <v>183</v>
      </c>
      <c r="D117" s="45">
        <v>137000</v>
      </c>
      <c r="E117" s="33"/>
      <c r="F117" s="40" t="s">
        <v>231</v>
      </c>
      <c r="G117" s="40" t="s">
        <v>232</v>
      </c>
      <c r="H117" s="16" t="s">
        <v>426</v>
      </c>
      <c r="I117" s="40" t="s">
        <v>273</v>
      </c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</row>
    <row r="118" spans="1:21" s="30" customFormat="1" ht="30">
      <c r="A118" s="84">
        <v>115</v>
      </c>
      <c r="B118" s="48" t="s">
        <v>213</v>
      </c>
      <c r="C118" s="40">
        <v>178</v>
      </c>
      <c r="D118" s="45">
        <v>142000</v>
      </c>
      <c r="E118" s="33"/>
      <c r="F118" s="40" t="s">
        <v>231</v>
      </c>
      <c r="G118" s="40" t="s">
        <v>232</v>
      </c>
      <c r="H118" s="16" t="s">
        <v>426</v>
      </c>
      <c r="I118" s="40" t="s">
        <v>273</v>
      </c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</row>
    <row r="119" spans="1:21" s="30" customFormat="1" ht="60">
      <c r="A119" s="84">
        <v>116</v>
      </c>
      <c r="B119" s="65" t="s">
        <v>292</v>
      </c>
      <c r="C119" s="12">
        <v>5324</v>
      </c>
      <c r="D119" s="179">
        <v>144000</v>
      </c>
      <c r="E119" s="192"/>
      <c r="F119" s="11" t="s">
        <v>231</v>
      </c>
      <c r="G119" s="192"/>
      <c r="H119" s="16" t="s">
        <v>426</v>
      </c>
      <c r="I119" s="190" t="s">
        <v>370</v>
      </c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</row>
    <row r="120" spans="1:21" s="30" customFormat="1" ht="30">
      <c r="A120" s="84">
        <v>117</v>
      </c>
      <c r="B120" s="48" t="s">
        <v>137</v>
      </c>
      <c r="C120" s="40">
        <v>100</v>
      </c>
      <c r="D120" s="45">
        <v>146000</v>
      </c>
      <c r="E120" s="33"/>
      <c r="F120" s="40" t="s">
        <v>231</v>
      </c>
      <c r="G120" s="40" t="s">
        <v>232</v>
      </c>
      <c r="H120" s="16" t="s">
        <v>426</v>
      </c>
      <c r="I120" s="40" t="s">
        <v>273</v>
      </c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</row>
    <row r="121" spans="1:21" s="30" customFormat="1" ht="30">
      <c r="A121" s="84">
        <v>118</v>
      </c>
      <c r="B121" s="48" t="s">
        <v>150</v>
      </c>
      <c r="C121" s="40">
        <v>1549</v>
      </c>
      <c r="D121" s="45">
        <v>147000</v>
      </c>
      <c r="E121" s="33"/>
      <c r="F121" s="40" t="s">
        <v>231</v>
      </c>
      <c r="G121" s="40" t="s">
        <v>232</v>
      </c>
      <c r="H121" s="16" t="s">
        <v>426</v>
      </c>
      <c r="I121" s="40" t="s">
        <v>273</v>
      </c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</row>
    <row r="122" spans="1:21" s="30" customFormat="1" ht="60">
      <c r="A122" s="84">
        <v>119</v>
      </c>
      <c r="B122" s="65" t="s">
        <v>290</v>
      </c>
      <c r="C122" s="12">
        <v>5324</v>
      </c>
      <c r="D122" s="179">
        <v>151000</v>
      </c>
      <c r="E122" s="114"/>
      <c r="F122" s="11" t="s">
        <v>231</v>
      </c>
      <c r="G122" s="114"/>
      <c r="H122" s="16" t="s">
        <v>426</v>
      </c>
      <c r="I122" s="190" t="s">
        <v>370</v>
      </c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</row>
    <row r="123" spans="1:21" s="30" customFormat="1" ht="30">
      <c r="A123" s="84">
        <v>120</v>
      </c>
      <c r="B123" s="65" t="s">
        <v>340</v>
      </c>
      <c r="C123" s="24">
        <v>4784</v>
      </c>
      <c r="D123" s="186">
        <v>151000</v>
      </c>
      <c r="E123" s="24"/>
      <c r="F123" s="11" t="s">
        <v>231</v>
      </c>
      <c r="G123" s="24"/>
      <c r="H123" s="16" t="s">
        <v>426</v>
      </c>
      <c r="I123" s="190" t="s">
        <v>370</v>
      </c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</row>
    <row r="124" spans="1:21" s="30" customFormat="1" ht="30">
      <c r="A124" s="84">
        <v>121</v>
      </c>
      <c r="B124" s="88" t="s">
        <v>206</v>
      </c>
      <c r="C124" s="40">
        <v>1239</v>
      </c>
      <c r="D124" s="45">
        <v>152000</v>
      </c>
      <c r="E124" s="20"/>
      <c r="F124" s="40" t="s">
        <v>231</v>
      </c>
      <c r="G124" s="40" t="s">
        <v>232</v>
      </c>
      <c r="H124" s="16" t="s">
        <v>426</v>
      </c>
      <c r="I124" s="40" t="s">
        <v>273</v>
      </c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</row>
    <row r="125" spans="1:21" s="30" customFormat="1" ht="30">
      <c r="A125" s="84">
        <v>122</v>
      </c>
      <c r="B125" s="86" t="s">
        <v>94</v>
      </c>
      <c r="C125" s="40">
        <v>25</v>
      </c>
      <c r="D125" s="45">
        <v>155000</v>
      </c>
      <c r="E125" s="33"/>
      <c r="F125" s="40" t="s">
        <v>231</v>
      </c>
      <c r="G125" s="40" t="s">
        <v>232</v>
      </c>
      <c r="H125" s="16" t="s">
        <v>426</v>
      </c>
      <c r="I125" s="40" t="s">
        <v>273</v>
      </c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</row>
    <row r="126" spans="1:21" s="30" customFormat="1" ht="30">
      <c r="A126" s="84">
        <v>123</v>
      </c>
      <c r="B126" s="48" t="s">
        <v>148</v>
      </c>
      <c r="C126" s="40">
        <v>1549</v>
      </c>
      <c r="D126" s="45">
        <v>156000</v>
      </c>
      <c r="E126" s="33"/>
      <c r="F126" s="40" t="s">
        <v>231</v>
      </c>
      <c r="G126" s="40" t="s">
        <v>232</v>
      </c>
      <c r="H126" s="16" t="s">
        <v>426</v>
      </c>
      <c r="I126" s="40" t="s">
        <v>273</v>
      </c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</row>
    <row r="127" spans="1:21" s="30" customFormat="1">
      <c r="A127" s="84">
        <v>124</v>
      </c>
      <c r="B127" s="96" t="s">
        <v>250</v>
      </c>
      <c r="C127" s="68"/>
      <c r="D127" s="181">
        <v>156000</v>
      </c>
      <c r="E127" s="54"/>
      <c r="F127" s="50" t="s">
        <v>231</v>
      </c>
      <c r="G127" s="50" t="s">
        <v>233</v>
      </c>
      <c r="H127" s="16" t="s">
        <v>426</v>
      </c>
      <c r="I127" s="40" t="s">
        <v>273</v>
      </c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</row>
    <row r="128" spans="1:21" s="30" customFormat="1" ht="30">
      <c r="A128" s="84">
        <v>125</v>
      </c>
      <c r="B128" s="48" t="s">
        <v>112</v>
      </c>
      <c r="C128" s="40">
        <v>177</v>
      </c>
      <c r="D128" s="45">
        <v>157000</v>
      </c>
      <c r="E128" s="33"/>
      <c r="F128" s="40" t="s">
        <v>231</v>
      </c>
      <c r="G128" s="40" t="s">
        <v>232</v>
      </c>
      <c r="H128" s="16" t="s">
        <v>426</v>
      </c>
      <c r="I128" s="40" t="s">
        <v>273</v>
      </c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</row>
    <row r="129" spans="1:21" s="30" customFormat="1" ht="30">
      <c r="A129" s="84">
        <v>126</v>
      </c>
      <c r="B129" s="48" t="s">
        <v>139</v>
      </c>
      <c r="C129" s="40">
        <v>100</v>
      </c>
      <c r="D129" s="45">
        <v>159000</v>
      </c>
      <c r="E129" s="33"/>
      <c r="F129" s="40" t="s">
        <v>231</v>
      </c>
      <c r="G129" s="40" t="s">
        <v>232</v>
      </c>
      <c r="H129" s="16" t="s">
        <v>426</v>
      </c>
      <c r="I129" s="40" t="s">
        <v>273</v>
      </c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</row>
    <row r="130" spans="1:21" s="30" customFormat="1" ht="30">
      <c r="A130" s="84">
        <v>127</v>
      </c>
      <c r="B130" s="65" t="s">
        <v>348</v>
      </c>
      <c r="C130" s="24">
        <v>4784</v>
      </c>
      <c r="D130" s="186">
        <v>163000</v>
      </c>
      <c r="E130" s="24"/>
      <c r="F130" s="11" t="s">
        <v>231</v>
      </c>
      <c r="G130" s="24"/>
      <c r="H130" s="16" t="s">
        <v>426</v>
      </c>
      <c r="I130" s="190" t="s">
        <v>370</v>
      </c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</row>
    <row r="131" spans="1:21" s="30" customFormat="1" ht="30">
      <c r="A131" s="84">
        <v>128</v>
      </c>
      <c r="B131" s="86" t="s">
        <v>87</v>
      </c>
      <c r="C131" s="40">
        <v>25</v>
      </c>
      <c r="D131" s="45">
        <v>165000</v>
      </c>
      <c r="E131" s="33"/>
      <c r="F131" s="40" t="s">
        <v>231</v>
      </c>
      <c r="G131" s="40" t="s">
        <v>232</v>
      </c>
      <c r="H131" s="16" t="s">
        <v>426</v>
      </c>
      <c r="I131" s="40" t="s">
        <v>273</v>
      </c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</row>
    <row r="132" spans="1:21" s="30" customFormat="1">
      <c r="A132" s="84">
        <v>129</v>
      </c>
      <c r="B132" s="48" t="s">
        <v>119</v>
      </c>
      <c r="C132" s="40">
        <v>2363</v>
      </c>
      <c r="D132" s="45">
        <v>165000</v>
      </c>
      <c r="E132" s="33"/>
      <c r="F132" s="40" t="s">
        <v>231</v>
      </c>
      <c r="G132" s="40" t="s">
        <v>232</v>
      </c>
      <c r="H132" s="16" t="s">
        <v>426</v>
      </c>
      <c r="I132" s="40" t="s">
        <v>273</v>
      </c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</row>
    <row r="133" spans="1:21" s="30" customFormat="1">
      <c r="A133" s="84">
        <v>130</v>
      </c>
      <c r="B133" s="96" t="s">
        <v>247</v>
      </c>
      <c r="C133" s="68"/>
      <c r="D133" s="181">
        <v>165000</v>
      </c>
      <c r="E133" s="54"/>
      <c r="F133" s="50" t="s">
        <v>231</v>
      </c>
      <c r="G133" s="50" t="s">
        <v>233</v>
      </c>
      <c r="H133" s="16" t="s">
        <v>426</v>
      </c>
      <c r="I133" s="40" t="s">
        <v>273</v>
      </c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</row>
    <row r="134" spans="1:21" s="30" customFormat="1" ht="30">
      <c r="A134" s="84">
        <v>131</v>
      </c>
      <c r="B134" s="48" t="s">
        <v>155</v>
      </c>
      <c r="C134" s="40">
        <v>1398</v>
      </c>
      <c r="D134" s="36">
        <v>168000</v>
      </c>
      <c r="E134" s="36"/>
      <c r="F134" s="40" t="s">
        <v>231</v>
      </c>
      <c r="G134" s="40" t="s">
        <v>232</v>
      </c>
      <c r="H134" s="16" t="s">
        <v>426</v>
      </c>
      <c r="I134" s="40" t="s">
        <v>273</v>
      </c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</row>
    <row r="135" spans="1:21" s="30" customFormat="1" ht="30">
      <c r="A135" s="84">
        <v>132</v>
      </c>
      <c r="B135" s="65" t="s">
        <v>361</v>
      </c>
      <c r="C135" s="10">
        <v>69</v>
      </c>
      <c r="D135" s="184">
        <v>168000</v>
      </c>
      <c r="E135" s="24"/>
      <c r="F135" s="11" t="s">
        <v>231</v>
      </c>
      <c r="G135" s="24"/>
      <c r="H135" s="16" t="s">
        <v>426</v>
      </c>
      <c r="I135" s="190" t="s">
        <v>370</v>
      </c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</row>
    <row r="136" spans="1:21" s="30" customFormat="1">
      <c r="A136" s="84">
        <v>133</v>
      </c>
      <c r="B136" s="42" t="s">
        <v>7</v>
      </c>
      <c r="C136" s="40">
        <v>395</v>
      </c>
      <c r="D136" s="185">
        <v>170000</v>
      </c>
      <c r="E136" s="94"/>
      <c r="F136" s="40" t="s">
        <v>231</v>
      </c>
      <c r="G136" s="40" t="s">
        <v>232</v>
      </c>
      <c r="H136" s="16" t="s">
        <v>426</v>
      </c>
      <c r="I136" s="40" t="s">
        <v>273</v>
      </c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</row>
    <row r="137" spans="1:21" s="30" customFormat="1" ht="30">
      <c r="A137" s="84">
        <v>134</v>
      </c>
      <c r="B137" s="65" t="s">
        <v>298</v>
      </c>
      <c r="C137" s="19">
        <v>5449</v>
      </c>
      <c r="D137" s="45">
        <v>178000</v>
      </c>
      <c r="E137" s="33"/>
      <c r="F137" s="11" t="s">
        <v>231</v>
      </c>
      <c r="G137" s="33"/>
      <c r="H137" s="16" t="s">
        <v>426</v>
      </c>
      <c r="I137" s="190" t="s">
        <v>370</v>
      </c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</row>
    <row r="138" spans="1:21" s="30" customFormat="1" ht="30">
      <c r="A138" s="84">
        <v>135</v>
      </c>
      <c r="B138" s="48" t="s">
        <v>105</v>
      </c>
      <c r="C138" s="40">
        <v>177</v>
      </c>
      <c r="D138" s="45">
        <v>179000</v>
      </c>
      <c r="E138" s="33"/>
      <c r="F138" s="40" t="s">
        <v>231</v>
      </c>
      <c r="G138" s="40" t="s">
        <v>232</v>
      </c>
      <c r="H138" s="16" t="s">
        <v>426</v>
      </c>
      <c r="I138" s="40" t="s">
        <v>273</v>
      </c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</row>
    <row r="139" spans="1:21" s="30" customFormat="1" ht="30">
      <c r="A139" s="84">
        <v>136</v>
      </c>
      <c r="B139" s="48" t="s">
        <v>132</v>
      </c>
      <c r="C139" s="40">
        <v>100</v>
      </c>
      <c r="D139" s="45">
        <v>180000</v>
      </c>
      <c r="E139" s="33"/>
      <c r="F139" s="40" t="s">
        <v>231</v>
      </c>
      <c r="G139" s="40" t="s">
        <v>232</v>
      </c>
      <c r="H139" s="16" t="s">
        <v>426</v>
      </c>
      <c r="I139" s="40" t="s">
        <v>273</v>
      </c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</row>
    <row r="140" spans="1:21" s="30" customFormat="1" ht="30">
      <c r="A140" s="84">
        <v>137</v>
      </c>
      <c r="B140" s="48" t="s">
        <v>138</v>
      </c>
      <c r="C140" s="40">
        <v>100</v>
      </c>
      <c r="D140" s="45">
        <v>180000</v>
      </c>
      <c r="E140" s="33"/>
      <c r="F140" s="40" t="s">
        <v>231</v>
      </c>
      <c r="G140" s="40" t="s">
        <v>232</v>
      </c>
      <c r="H140" s="16" t="s">
        <v>426</v>
      </c>
      <c r="I140" s="40" t="s">
        <v>273</v>
      </c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</row>
    <row r="141" spans="1:21" s="30" customFormat="1" ht="45">
      <c r="A141" s="84">
        <v>138</v>
      </c>
      <c r="B141" s="65" t="s">
        <v>345</v>
      </c>
      <c r="C141" s="12">
        <v>1398</v>
      </c>
      <c r="D141" s="62">
        <v>182000</v>
      </c>
      <c r="E141" s="21"/>
      <c r="F141" s="11" t="s">
        <v>231</v>
      </c>
      <c r="G141" s="21"/>
      <c r="H141" s="16" t="s">
        <v>426</v>
      </c>
      <c r="I141" s="190" t="s">
        <v>370</v>
      </c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</row>
    <row r="142" spans="1:21" s="30" customFormat="1">
      <c r="A142" s="84">
        <v>139</v>
      </c>
      <c r="B142" s="85" t="s">
        <v>174</v>
      </c>
      <c r="C142" s="40">
        <v>3377</v>
      </c>
      <c r="D142" s="45">
        <v>184000</v>
      </c>
      <c r="E142" s="33"/>
      <c r="F142" s="40" t="s">
        <v>231</v>
      </c>
      <c r="G142" s="40" t="s">
        <v>232</v>
      </c>
      <c r="H142" s="16" t="s">
        <v>426</v>
      </c>
      <c r="I142" s="40" t="s">
        <v>273</v>
      </c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</row>
    <row r="143" spans="1:21" s="30" customFormat="1" ht="30">
      <c r="A143" s="84">
        <v>140</v>
      </c>
      <c r="B143" s="48" t="s">
        <v>141</v>
      </c>
      <c r="C143" s="40">
        <v>100</v>
      </c>
      <c r="D143" s="45">
        <v>185000</v>
      </c>
      <c r="E143" s="33"/>
      <c r="F143" s="40" t="s">
        <v>231</v>
      </c>
      <c r="G143" s="40" t="s">
        <v>232</v>
      </c>
      <c r="H143" s="16" t="s">
        <v>426</v>
      </c>
      <c r="I143" s="40" t="s">
        <v>273</v>
      </c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</row>
    <row r="144" spans="1:21" s="30" customFormat="1" ht="30">
      <c r="A144" s="84">
        <v>141</v>
      </c>
      <c r="B144" s="88" t="s">
        <v>205</v>
      </c>
      <c r="C144" s="40">
        <v>1239</v>
      </c>
      <c r="D144" s="45">
        <v>188000</v>
      </c>
      <c r="E144" s="20"/>
      <c r="F144" s="40" t="s">
        <v>231</v>
      </c>
      <c r="G144" s="40" t="s">
        <v>232</v>
      </c>
      <c r="H144" s="16" t="s">
        <v>426</v>
      </c>
      <c r="I144" s="40" t="s">
        <v>273</v>
      </c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</row>
    <row r="145" spans="1:21" s="30" customFormat="1" ht="30">
      <c r="A145" s="84">
        <v>142</v>
      </c>
      <c r="B145" s="65" t="s">
        <v>347</v>
      </c>
      <c r="C145" s="24">
        <v>4784</v>
      </c>
      <c r="D145" s="186">
        <v>188000</v>
      </c>
      <c r="E145" s="24"/>
      <c r="F145" s="11" t="s">
        <v>231</v>
      </c>
      <c r="G145" s="24"/>
      <c r="H145" s="16" t="s">
        <v>426</v>
      </c>
      <c r="I145" s="190" t="s">
        <v>370</v>
      </c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</row>
    <row r="146" spans="1:21" s="30" customFormat="1" ht="30">
      <c r="A146" s="84">
        <v>143</v>
      </c>
      <c r="B146" s="48" t="s">
        <v>140</v>
      </c>
      <c r="C146" s="40">
        <v>100</v>
      </c>
      <c r="D146" s="45">
        <v>189000</v>
      </c>
      <c r="E146" s="33"/>
      <c r="F146" s="40" t="s">
        <v>231</v>
      </c>
      <c r="G146" s="40" t="s">
        <v>232</v>
      </c>
      <c r="H146" s="16" t="s">
        <v>426</v>
      </c>
      <c r="I146" s="40" t="s">
        <v>273</v>
      </c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</row>
    <row r="147" spans="1:21" s="30" customFormat="1">
      <c r="A147" s="84">
        <v>144</v>
      </c>
      <c r="B147" s="48" t="s">
        <v>229</v>
      </c>
      <c r="C147" s="40">
        <v>1338</v>
      </c>
      <c r="D147" s="45">
        <v>190000</v>
      </c>
      <c r="E147" s="33"/>
      <c r="F147" s="40" t="s">
        <v>231</v>
      </c>
      <c r="G147" s="40" t="s">
        <v>232</v>
      </c>
      <c r="H147" s="16" t="s">
        <v>426</v>
      </c>
      <c r="I147" s="40" t="s">
        <v>273</v>
      </c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</row>
    <row r="148" spans="1:21" s="30" customFormat="1" ht="30">
      <c r="A148" s="84">
        <v>145</v>
      </c>
      <c r="B148" s="65" t="s">
        <v>284</v>
      </c>
      <c r="C148" s="18">
        <v>1155</v>
      </c>
      <c r="D148" s="45">
        <v>190000</v>
      </c>
      <c r="E148" s="19"/>
      <c r="F148" s="11" t="s">
        <v>231</v>
      </c>
      <c r="G148" s="19"/>
      <c r="H148" s="16" t="s">
        <v>426</v>
      </c>
      <c r="I148" s="190" t="s">
        <v>370</v>
      </c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</row>
    <row r="149" spans="1:21" s="30" customFormat="1" ht="45">
      <c r="A149" s="84">
        <v>146</v>
      </c>
      <c r="B149" s="65" t="s">
        <v>306</v>
      </c>
      <c r="C149" s="12">
        <v>1398</v>
      </c>
      <c r="D149" s="62">
        <v>190000</v>
      </c>
      <c r="E149" s="21"/>
      <c r="F149" s="11" t="s">
        <v>231</v>
      </c>
      <c r="G149" s="21"/>
      <c r="H149" s="16" t="s">
        <v>426</v>
      </c>
      <c r="I149" s="190" t="s">
        <v>370</v>
      </c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</row>
    <row r="150" spans="1:21" s="30" customFormat="1" ht="30">
      <c r="A150" s="84">
        <v>147</v>
      </c>
      <c r="B150" s="65" t="s">
        <v>319</v>
      </c>
      <c r="C150" s="22">
        <v>4015</v>
      </c>
      <c r="D150" s="66">
        <v>190000</v>
      </c>
      <c r="E150" s="63"/>
      <c r="F150" s="11" t="s">
        <v>231</v>
      </c>
      <c r="G150" s="63"/>
      <c r="H150" s="16" t="s">
        <v>426</v>
      </c>
      <c r="I150" s="190" t="s">
        <v>370</v>
      </c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</row>
    <row r="151" spans="1:21" s="30" customFormat="1" ht="30">
      <c r="A151" s="84">
        <v>148</v>
      </c>
      <c r="B151" s="86" t="s">
        <v>95</v>
      </c>
      <c r="C151" s="40">
        <v>25</v>
      </c>
      <c r="D151" s="45">
        <v>194000</v>
      </c>
      <c r="E151" s="33"/>
      <c r="F151" s="40" t="s">
        <v>231</v>
      </c>
      <c r="G151" s="40" t="s">
        <v>232</v>
      </c>
      <c r="H151" s="16" t="s">
        <v>426</v>
      </c>
      <c r="I151" s="40" t="s">
        <v>273</v>
      </c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</row>
    <row r="152" spans="1:21" s="30" customFormat="1" ht="30">
      <c r="A152" s="84">
        <v>149</v>
      </c>
      <c r="B152" s="88" t="s">
        <v>204</v>
      </c>
      <c r="C152" s="40">
        <v>1239</v>
      </c>
      <c r="D152" s="45">
        <v>194000</v>
      </c>
      <c r="E152" s="20"/>
      <c r="F152" s="40" t="s">
        <v>231</v>
      </c>
      <c r="G152" s="40" t="s">
        <v>232</v>
      </c>
      <c r="H152" s="16" t="s">
        <v>426</v>
      </c>
      <c r="I152" s="40" t="s">
        <v>273</v>
      </c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</row>
    <row r="153" spans="1:21" s="30" customFormat="1">
      <c r="A153" s="84">
        <v>150</v>
      </c>
      <c r="B153" s="96" t="s">
        <v>251</v>
      </c>
      <c r="C153" s="68"/>
      <c r="D153" s="181">
        <v>194000</v>
      </c>
      <c r="E153" s="54"/>
      <c r="F153" s="50" t="s">
        <v>231</v>
      </c>
      <c r="G153" s="50" t="s">
        <v>233</v>
      </c>
      <c r="H153" s="16" t="s">
        <v>426</v>
      </c>
      <c r="I153" s="40" t="s">
        <v>273</v>
      </c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</row>
    <row r="154" spans="1:21" s="30" customFormat="1" ht="30">
      <c r="A154" s="84">
        <v>151</v>
      </c>
      <c r="B154" s="65" t="s">
        <v>300</v>
      </c>
      <c r="C154" s="19">
        <v>5449</v>
      </c>
      <c r="D154" s="45">
        <v>195000</v>
      </c>
      <c r="E154" s="33"/>
      <c r="F154" s="11" t="s">
        <v>231</v>
      </c>
      <c r="G154" s="33"/>
      <c r="H154" s="16" t="s">
        <v>426</v>
      </c>
      <c r="I154" s="190" t="s">
        <v>370</v>
      </c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</row>
    <row r="155" spans="1:21" s="30" customFormat="1">
      <c r="A155" s="84">
        <v>152</v>
      </c>
      <c r="B155" s="48" t="s">
        <v>219</v>
      </c>
      <c r="C155" s="40">
        <v>1338</v>
      </c>
      <c r="D155" s="45">
        <v>200000</v>
      </c>
      <c r="E155" s="33"/>
      <c r="F155" s="40" t="s">
        <v>231</v>
      </c>
      <c r="G155" s="40" t="s">
        <v>232</v>
      </c>
      <c r="H155" s="16" t="s">
        <v>426</v>
      </c>
      <c r="I155" s="40" t="s">
        <v>273</v>
      </c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</row>
    <row r="156" spans="1:21" s="30" customFormat="1">
      <c r="A156" s="84">
        <v>153</v>
      </c>
      <c r="B156" s="48" t="s">
        <v>194</v>
      </c>
      <c r="C156" s="40">
        <v>183</v>
      </c>
      <c r="D156" s="45">
        <v>204000</v>
      </c>
      <c r="E156" s="33"/>
      <c r="F156" s="40" t="s">
        <v>231</v>
      </c>
      <c r="G156" s="40" t="s">
        <v>232</v>
      </c>
      <c r="H156" s="16" t="s">
        <v>426</v>
      </c>
      <c r="I156" s="40" t="s">
        <v>273</v>
      </c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</row>
    <row r="157" spans="1:21" s="30" customFormat="1" ht="30">
      <c r="A157" s="84">
        <v>154</v>
      </c>
      <c r="B157" s="65" t="s">
        <v>315</v>
      </c>
      <c r="C157" s="12">
        <v>117</v>
      </c>
      <c r="D157" s="184">
        <v>204000</v>
      </c>
      <c r="E157" s="61"/>
      <c r="F157" s="11" t="s">
        <v>231</v>
      </c>
      <c r="G157" s="61"/>
      <c r="H157" s="16" t="s">
        <v>426</v>
      </c>
      <c r="I157" s="190" t="s">
        <v>370</v>
      </c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</row>
    <row r="158" spans="1:21" s="30" customFormat="1" ht="30">
      <c r="A158" s="84">
        <v>155</v>
      </c>
      <c r="B158" s="48" t="s">
        <v>147</v>
      </c>
      <c r="C158" s="40">
        <v>1096</v>
      </c>
      <c r="D158" s="45">
        <v>209000</v>
      </c>
      <c r="E158" s="33"/>
      <c r="F158" s="40" t="s">
        <v>231</v>
      </c>
      <c r="G158" s="40" t="s">
        <v>232</v>
      </c>
      <c r="H158" s="16" t="s">
        <v>426</v>
      </c>
      <c r="I158" s="40" t="s">
        <v>273</v>
      </c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</row>
    <row r="159" spans="1:21" s="30" customFormat="1" ht="45">
      <c r="A159" s="84">
        <v>156</v>
      </c>
      <c r="B159" s="65" t="s">
        <v>338</v>
      </c>
      <c r="C159" s="22">
        <v>2454</v>
      </c>
      <c r="D159" s="185">
        <v>212000</v>
      </c>
      <c r="E159" s="24" t="s">
        <v>372</v>
      </c>
      <c r="F159" s="11" t="s">
        <v>231</v>
      </c>
      <c r="G159" s="24"/>
      <c r="H159" s="16" t="s">
        <v>426</v>
      </c>
      <c r="I159" s="190" t="s">
        <v>370</v>
      </c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</row>
    <row r="160" spans="1:21" s="30" customFormat="1">
      <c r="A160" s="84">
        <v>157</v>
      </c>
      <c r="B160" s="49" t="s">
        <v>157</v>
      </c>
      <c r="C160" s="40">
        <v>134</v>
      </c>
      <c r="D160" s="182">
        <v>214000</v>
      </c>
      <c r="E160" s="34"/>
      <c r="F160" s="40" t="s">
        <v>231</v>
      </c>
      <c r="G160" s="40" t="s">
        <v>232</v>
      </c>
      <c r="H160" s="16" t="s">
        <v>426</v>
      </c>
      <c r="I160" s="40" t="s">
        <v>273</v>
      </c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</row>
    <row r="161" spans="1:21" s="30" customFormat="1" ht="30">
      <c r="A161" s="84">
        <v>158</v>
      </c>
      <c r="B161" s="65" t="s">
        <v>281</v>
      </c>
      <c r="C161" s="18">
        <v>1155</v>
      </c>
      <c r="D161" s="92">
        <v>220000</v>
      </c>
      <c r="E161" s="90"/>
      <c r="F161" s="11" t="s">
        <v>231</v>
      </c>
      <c r="G161" s="90"/>
      <c r="H161" s="16" t="s">
        <v>426</v>
      </c>
      <c r="I161" s="190" t="s">
        <v>370</v>
      </c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</row>
    <row r="162" spans="1:21" s="30" customFormat="1" ht="30">
      <c r="A162" s="84">
        <v>159</v>
      </c>
      <c r="B162" s="48" t="s">
        <v>145</v>
      </c>
      <c r="C162" s="40">
        <v>1096</v>
      </c>
      <c r="D162" s="45">
        <v>221000</v>
      </c>
      <c r="E162" s="33"/>
      <c r="F162" s="40" t="s">
        <v>231</v>
      </c>
      <c r="G162" s="40" t="s">
        <v>232</v>
      </c>
      <c r="H162" s="16" t="s">
        <v>426</v>
      </c>
      <c r="I162" s="40" t="s">
        <v>273</v>
      </c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</row>
    <row r="163" spans="1:21" s="30" customFormat="1" ht="30">
      <c r="A163" s="84">
        <v>160</v>
      </c>
      <c r="B163" s="48" t="s">
        <v>185</v>
      </c>
      <c r="C163" s="40">
        <v>169</v>
      </c>
      <c r="D163" s="45">
        <v>224000</v>
      </c>
      <c r="E163" s="33"/>
      <c r="F163" s="40" t="s">
        <v>231</v>
      </c>
      <c r="G163" s="40" t="s">
        <v>232</v>
      </c>
      <c r="H163" s="16" t="s">
        <v>426</v>
      </c>
      <c r="I163" s="40" t="s">
        <v>273</v>
      </c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</row>
    <row r="164" spans="1:21" s="30" customFormat="1" ht="30">
      <c r="A164" s="84">
        <v>161</v>
      </c>
      <c r="B164" s="48" t="s">
        <v>142</v>
      </c>
      <c r="C164" s="40">
        <v>100</v>
      </c>
      <c r="D164" s="45">
        <v>230000</v>
      </c>
      <c r="E164" s="33"/>
      <c r="F164" s="40" t="s">
        <v>231</v>
      </c>
      <c r="G164" s="40" t="s">
        <v>232</v>
      </c>
      <c r="H164" s="16" t="s">
        <v>426</v>
      </c>
      <c r="I164" s="40" t="s">
        <v>273</v>
      </c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</row>
    <row r="165" spans="1:21" s="30" customFormat="1">
      <c r="A165" s="84">
        <v>162</v>
      </c>
      <c r="B165" s="48" t="s">
        <v>230</v>
      </c>
      <c r="C165" s="40">
        <v>1338</v>
      </c>
      <c r="D165" s="45">
        <v>230000</v>
      </c>
      <c r="E165" s="33"/>
      <c r="F165" s="40" t="s">
        <v>231</v>
      </c>
      <c r="G165" s="40" t="s">
        <v>232</v>
      </c>
      <c r="H165" s="16" t="s">
        <v>426</v>
      </c>
      <c r="I165" s="40" t="s">
        <v>273</v>
      </c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</row>
    <row r="166" spans="1:21" s="30" customFormat="1" ht="30">
      <c r="A166" s="84">
        <v>163</v>
      </c>
      <c r="B166" s="86" t="s">
        <v>207</v>
      </c>
      <c r="C166" s="40">
        <v>1239</v>
      </c>
      <c r="D166" s="187">
        <v>232000</v>
      </c>
      <c r="E166" s="38"/>
      <c r="F166" s="40" t="s">
        <v>231</v>
      </c>
      <c r="G166" s="40" t="s">
        <v>232</v>
      </c>
      <c r="H166" s="16" t="s">
        <v>426</v>
      </c>
      <c r="I166" s="40" t="s">
        <v>273</v>
      </c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</row>
    <row r="167" spans="1:21" s="30" customFormat="1" ht="30">
      <c r="A167" s="84">
        <v>164</v>
      </c>
      <c r="B167" s="65" t="s">
        <v>283</v>
      </c>
      <c r="C167" s="18">
        <v>1155</v>
      </c>
      <c r="D167" s="45">
        <v>240000</v>
      </c>
      <c r="E167" s="33"/>
      <c r="F167" s="11" t="s">
        <v>231</v>
      </c>
      <c r="G167" s="33"/>
      <c r="H167" s="16" t="s">
        <v>426</v>
      </c>
      <c r="I167" s="190" t="s">
        <v>370</v>
      </c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</row>
    <row r="168" spans="1:21" s="30" customFormat="1" ht="30">
      <c r="A168" s="84">
        <v>165</v>
      </c>
      <c r="B168" s="65" t="s">
        <v>324</v>
      </c>
      <c r="C168" s="22">
        <v>2454</v>
      </c>
      <c r="D168" s="185">
        <v>247000</v>
      </c>
      <c r="E168" s="24" t="s">
        <v>372</v>
      </c>
      <c r="F168" s="11" t="s">
        <v>231</v>
      </c>
      <c r="G168" s="24"/>
      <c r="H168" s="16" t="s">
        <v>426</v>
      </c>
      <c r="I168" s="190" t="s">
        <v>370</v>
      </c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</row>
    <row r="169" spans="1:21" s="30" customFormat="1" ht="30">
      <c r="A169" s="84">
        <v>166</v>
      </c>
      <c r="B169" s="86" t="s">
        <v>83</v>
      </c>
      <c r="C169" s="40">
        <v>1281</v>
      </c>
      <c r="D169" s="79">
        <v>248000</v>
      </c>
      <c r="E169" s="78"/>
      <c r="F169" s="40" t="s">
        <v>231</v>
      </c>
      <c r="G169" s="40" t="s">
        <v>232</v>
      </c>
      <c r="H169" s="16" t="s">
        <v>426</v>
      </c>
      <c r="I169" s="40" t="s">
        <v>273</v>
      </c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</row>
    <row r="170" spans="1:21" s="30" customFormat="1" ht="30">
      <c r="A170" s="84">
        <v>167</v>
      </c>
      <c r="B170" s="65" t="s">
        <v>302</v>
      </c>
      <c r="C170" s="12">
        <v>1398</v>
      </c>
      <c r="D170" s="62">
        <v>254000</v>
      </c>
      <c r="E170" s="21"/>
      <c r="F170" s="11" t="s">
        <v>231</v>
      </c>
      <c r="G170" s="21"/>
      <c r="H170" s="16" t="s">
        <v>426</v>
      </c>
      <c r="I170" s="190" t="s">
        <v>370</v>
      </c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</row>
    <row r="171" spans="1:21" s="30" customFormat="1" ht="30">
      <c r="A171" s="84">
        <v>168</v>
      </c>
      <c r="B171" s="88" t="s">
        <v>203</v>
      </c>
      <c r="C171" s="40">
        <v>1239</v>
      </c>
      <c r="D171" s="45">
        <v>255000</v>
      </c>
      <c r="E171" s="20"/>
      <c r="F171" s="40" t="s">
        <v>231</v>
      </c>
      <c r="G171" s="40" t="s">
        <v>232</v>
      </c>
      <c r="H171" s="16" t="s">
        <v>426</v>
      </c>
      <c r="I171" s="40" t="s">
        <v>273</v>
      </c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</row>
    <row r="172" spans="1:21" s="30" customFormat="1" ht="30">
      <c r="A172" s="84">
        <v>169</v>
      </c>
      <c r="B172" s="65" t="s">
        <v>341</v>
      </c>
      <c r="C172" s="12">
        <v>1398</v>
      </c>
      <c r="D172" s="62">
        <v>256000</v>
      </c>
      <c r="E172" s="21"/>
      <c r="F172" s="11" t="s">
        <v>231</v>
      </c>
      <c r="G172" s="21"/>
      <c r="H172" s="16" t="s">
        <v>426</v>
      </c>
      <c r="I172" s="190" t="s">
        <v>370</v>
      </c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</row>
    <row r="173" spans="1:21" s="30" customFormat="1" ht="45">
      <c r="A173" s="84">
        <v>170</v>
      </c>
      <c r="B173" s="65" t="s">
        <v>344</v>
      </c>
      <c r="C173" s="12">
        <v>1398</v>
      </c>
      <c r="D173" s="188">
        <v>257000</v>
      </c>
      <c r="E173" s="64" t="s">
        <v>357</v>
      </c>
      <c r="F173" s="11" t="s">
        <v>231</v>
      </c>
      <c r="G173" s="64"/>
      <c r="H173" s="16" t="s">
        <v>426</v>
      </c>
      <c r="I173" s="190" t="s">
        <v>370</v>
      </c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</row>
    <row r="174" spans="1:21" s="30" customFormat="1" ht="30">
      <c r="A174" s="84">
        <v>171</v>
      </c>
      <c r="B174" s="65" t="s">
        <v>278</v>
      </c>
      <c r="C174" s="18">
        <v>1155</v>
      </c>
      <c r="D174" s="92">
        <v>260000</v>
      </c>
      <c r="E174" s="90"/>
      <c r="F174" s="11" t="s">
        <v>231</v>
      </c>
      <c r="G174" s="90"/>
      <c r="H174" s="16" t="s">
        <v>426</v>
      </c>
      <c r="I174" s="190" t="s">
        <v>370</v>
      </c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</row>
    <row r="175" spans="1:21" s="30" customFormat="1" ht="30">
      <c r="A175" s="84">
        <v>172</v>
      </c>
      <c r="B175" s="65" t="s">
        <v>320</v>
      </c>
      <c r="C175" s="12">
        <v>1398</v>
      </c>
      <c r="D175" s="62">
        <v>267000</v>
      </c>
      <c r="E175" s="21"/>
      <c r="F175" s="11" t="s">
        <v>231</v>
      </c>
      <c r="G175" s="21"/>
      <c r="H175" s="16" t="s">
        <v>426</v>
      </c>
      <c r="I175" s="190" t="s">
        <v>370</v>
      </c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</row>
    <row r="176" spans="1:21" s="30" customFormat="1" ht="30">
      <c r="A176" s="84">
        <v>173</v>
      </c>
      <c r="B176" s="86" t="s">
        <v>86</v>
      </c>
      <c r="C176" s="40">
        <v>1281</v>
      </c>
      <c r="D176" s="79">
        <v>268000</v>
      </c>
      <c r="E176" s="78"/>
      <c r="F176" s="40" t="s">
        <v>231</v>
      </c>
      <c r="G176" s="40" t="s">
        <v>232</v>
      </c>
      <c r="H176" s="16" t="s">
        <v>426</v>
      </c>
      <c r="I176" s="40" t="s">
        <v>273</v>
      </c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</row>
    <row r="177" spans="1:21" s="30" customFormat="1" ht="45">
      <c r="A177" s="84">
        <v>174</v>
      </c>
      <c r="B177" s="65" t="s">
        <v>304</v>
      </c>
      <c r="C177" s="12">
        <v>1398</v>
      </c>
      <c r="D177" s="62">
        <v>276000</v>
      </c>
      <c r="E177" s="21"/>
      <c r="F177" s="11" t="s">
        <v>231</v>
      </c>
      <c r="G177" s="21"/>
      <c r="H177" s="16" t="s">
        <v>426</v>
      </c>
      <c r="I177" s="190" t="s">
        <v>370</v>
      </c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</row>
    <row r="178" spans="1:21" s="30" customFormat="1">
      <c r="A178" s="84">
        <v>175</v>
      </c>
      <c r="B178" s="48" t="s">
        <v>220</v>
      </c>
      <c r="C178" s="40">
        <v>1338</v>
      </c>
      <c r="D178" s="45">
        <v>280000</v>
      </c>
      <c r="E178" s="33"/>
      <c r="F178" s="40" t="s">
        <v>231</v>
      </c>
      <c r="G178" s="40" t="s">
        <v>232</v>
      </c>
      <c r="H178" s="16" t="s">
        <v>426</v>
      </c>
      <c r="I178" s="40" t="s">
        <v>273</v>
      </c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</row>
    <row r="179" spans="1:21" s="30" customFormat="1" ht="30">
      <c r="A179" s="84">
        <v>176</v>
      </c>
      <c r="B179" s="65" t="s">
        <v>279</v>
      </c>
      <c r="C179" s="18">
        <v>1155</v>
      </c>
      <c r="D179" s="92">
        <v>290000</v>
      </c>
      <c r="E179" s="112"/>
      <c r="F179" s="11" t="s">
        <v>231</v>
      </c>
      <c r="G179" s="112"/>
      <c r="H179" s="16" t="s">
        <v>426</v>
      </c>
      <c r="I179" s="190" t="s">
        <v>370</v>
      </c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</row>
    <row r="180" spans="1:21" s="30" customFormat="1" ht="30">
      <c r="A180" s="84">
        <v>177</v>
      </c>
      <c r="B180" s="65" t="s">
        <v>343</v>
      </c>
      <c r="C180" s="12">
        <v>117</v>
      </c>
      <c r="D180" s="189">
        <v>290000</v>
      </c>
      <c r="E180" s="12"/>
      <c r="F180" s="11" t="s">
        <v>231</v>
      </c>
      <c r="G180" s="12"/>
      <c r="H180" s="16" t="s">
        <v>426</v>
      </c>
      <c r="I180" s="190" t="s">
        <v>370</v>
      </c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</row>
    <row r="181" spans="1:21" s="30" customFormat="1" ht="30">
      <c r="A181" s="84">
        <v>178</v>
      </c>
      <c r="B181" s="48" t="s">
        <v>183</v>
      </c>
      <c r="C181" s="40">
        <v>169</v>
      </c>
      <c r="D181" s="45">
        <v>294000</v>
      </c>
      <c r="E181" s="33"/>
      <c r="F181" s="40" t="s">
        <v>231</v>
      </c>
      <c r="G181" s="40" t="s">
        <v>232</v>
      </c>
      <c r="H181" s="16" t="s">
        <v>426</v>
      </c>
      <c r="I181" s="40" t="s">
        <v>273</v>
      </c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</row>
    <row r="182" spans="1:21" s="30" customFormat="1" ht="45">
      <c r="A182" s="84">
        <v>179</v>
      </c>
      <c r="B182" s="65" t="s">
        <v>339</v>
      </c>
      <c r="C182" s="22">
        <v>2454</v>
      </c>
      <c r="D182" s="185">
        <v>296000</v>
      </c>
      <c r="E182" s="24" t="s">
        <v>372</v>
      </c>
      <c r="F182" s="11" t="s">
        <v>231</v>
      </c>
      <c r="G182" s="24"/>
      <c r="H182" s="16" t="s">
        <v>426</v>
      </c>
      <c r="I182" s="190" t="s">
        <v>370</v>
      </c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</row>
    <row r="183" spans="1:21" ht="30">
      <c r="A183" s="84">
        <v>180</v>
      </c>
      <c r="B183" s="48" t="s">
        <v>57</v>
      </c>
      <c r="C183" s="40">
        <v>2454</v>
      </c>
      <c r="D183" s="45">
        <v>300000</v>
      </c>
      <c r="E183" s="33"/>
      <c r="F183" s="40" t="s">
        <v>231</v>
      </c>
      <c r="G183" s="40" t="s">
        <v>232</v>
      </c>
      <c r="H183" s="16" t="s">
        <v>426</v>
      </c>
      <c r="I183" s="40" t="s">
        <v>273</v>
      </c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</row>
    <row r="184" spans="1:21" ht="45">
      <c r="A184" s="84">
        <v>181</v>
      </c>
      <c r="B184" s="65" t="s">
        <v>337</v>
      </c>
      <c r="C184" s="22">
        <v>2454</v>
      </c>
      <c r="D184" s="185">
        <v>315000</v>
      </c>
      <c r="E184" s="24" t="s">
        <v>372</v>
      </c>
      <c r="F184" s="11" t="s">
        <v>231</v>
      </c>
      <c r="G184" s="24"/>
      <c r="H184" s="16" t="s">
        <v>426</v>
      </c>
      <c r="I184" s="190" t="s">
        <v>370</v>
      </c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</row>
    <row r="185" spans="1:21">
      <c r="A185" s="84">
        <v>182</v>
      </c>
      <c r="B185" s="49" t="s">
        <v>159</v>
      </c>
      <c r="C185" s="40">
        <v>134</v>
      </c>
      <c r="D185" s="182">
        <v>316000</v>
      </c>
      <c r="E185" s="34"/>
      <c r="F185" s="40" t="s">
        <v>231</v>
      </c>
      <c r="G185" s="40" t="s">
        <v>232</v>
      </c>
      <c r="H185" s="16" t="s">
        <v>426</v>
      </c>
      <c r="I185" s="40" t="s">
        <v>273</v>
      </c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</row>
    <row r="186" spans="1:21">
      <c r="A186" s="84">
        <v>183</v>
      </c>
      <c r="B186" s="49" t="s">
        <v>164</v>
      </c>
      <c r="C186" s="40">
        <v>134</v>
      </c>
      <c r="D186" s="182">
        <v>321000</v>
      </c>
      <c r="E186" s="34"/>
      <c r="F186" s="40" t="s">
        <v>231</v>
      </c>
      <c r="G186" s="40" t="s">
        <v>232</v>
      </c>
      <c r="H186" s="16" t="s">
        <v>426</v>
      </c>
      <c r="I186" s="40" t="s">
        <v>273</v>
      </c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</row>
    <row r="187" spans="1:21">
      <c r="A187" s="84">
        <v>184</v>
      </c>
      <c r="B187" s="96" t="s">
        <v>252</v>
      </c>
      <c r="C187" s="68"/>
      <c r="D187" s="181">
        <v>327000</v>
      </c>
      <c r="E187" s="54"/>
      <c r="F187" s="50" t="s">
        <v>231</v>
      </c>
      <c r="G187" s="50" t="s">
        <v>233</v>
      </c>
      <c r="H187" s="16" t="s">
        <v>426</v>
      </c>
      <c r="I187" s="40" t="s">
        <v>273</v>
      </c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</row>
    <row r="188" spans="1:21" ht="45">
      <c r="A188" s="84">
        <v>185</v>
      </c>
      <c r="B188" s="65" t="s">
        <v>332</v>
      </c>
      <c r="C188" s="12">
        <v>1398</v>
      </c>
      <c r="D188" s="62">
        <v>345000</v>
      </c>
      <c r="E188" s="21"/>
      <c r="F188" s="11" t="s">
        <v>231</v>
      </c>
      <c r="G188" s="21"/>
      <c r="H188" s="16" t="s">
        <v>426</v>
      </c>
      <c r="I188" s="190" t="s">
        <v>370</v>
      </c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</row>
    <row r="189" spans="1:21" ht="45">
      <c r="A189" s="84">
        <v>186</v>
      </c>
      <c r="B189" s="65" t="s">
        <v>318</v>
      </c>
      <c r="C189" s="12">
        <v>1398</v>
      </c>
      <c r="D189" s="62">
        <v>357000</v>
      </c>
      <c r="E189" s="21"/>
      <c r="F189" s="11" t="s">
        <v>231</v>
      </c>
      <c r="G189" s="21"/>
      <c r="H189" s="16" t="s">
        <v>426</v>
      </c>
      <c r="I189" s="190" t="s">
        <v>370</v>
      </c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</row>
    <row r="190" spans="1:21" ht="30">
      <c r="A190" s="84">
        <v>187</v>
      </c>
      <c r="B190" s="65" t="s">
        <v>327</v>
      </c>
      <c r="C190" s="22">
        <v>2454</v>
      </c>
      <c r="D190" s="185">
        <v>359000</v>
      </c>
      <c r="E190" s="24" t="s">
        <v>372</v>
      </c>
      <c r="F190" s="11" t="s">
        <v>231</v>
      </c>
      <c r="G190" s="24"/>
      <c r="H190" s="16" t="s">
        <v>426</v>
      </c>
      <c r="I190" s="190" t="s">
        <v>370</v>
      </c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</row>
    <row r="191" spans="1:21">
      <c r="A191" s="84">
        <v>188</v>
      </c>
      <c r="B191" s="48" t="s">
        <v>218</v>
      </c>
      <c r="C191" s="40">
        <v>1338</v>
      </c>
      <c r="D191" s="45">
        <v>360000</v>
      </c>
      <c r="E191" s="33"/>
      <c r="F191" s="40" t="s">
        <v>231</v>
      </c>
      <c r="G191" s="40" t="s">
        <v>232</v>
      </c>
      <c r="H191" s="16" t="s">
        <v>426</v>
      </c>
      <c r="I191" s="40" t="s">
        <v>273</v>
      </c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</row>
    <row r="192" spans="1:21" ht="30">
      <c r="A192" s="84">
        <v>189</v>
      </c>
      <c r="B192" s="65" t="s">
        <v>314</v>
      </c>
      <c r="C192" s="12">
        <v>117</v>
      </c>
      <c r="D192" s="184">
        <v>360000</v>
      </c>
      <c r="E192" s="61"/>
      <c r="F192" s="11" t="s">
        <v>231</v>
      </c>
      <c r="G192" s="61"/>
      <c r="H192" s="16" t="s">
        <v>426</v>
      </c>
      <c r="I192" s="190" t="s">
        <v>370</v>
      </c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</row>
    <row r="193" spans="1:21" ht="30">
      <c r="A193" s="84">
        <v>190</v>
      </c>
      <c r="B193" s="86" t="s">
        <v>93</v>
      </c>
      <c r="C193" s="40">
        <v>25</v>
      </c>
      <c r="D193" s="45">
        <v>369000</v>
      </c>
      <c r="E193" s="33"/>
      <c r="F193" s="40" t="s">
        <v>231</v>
      </c>
      <c r="G193" s="40" t="s">
        <v>232</v>
      </c>
      <c r="H193" s="16" t="s">
        <v>426</v>
      </c>
      <c r="I193" s="40" t="s">
        <v>273</v>
      </c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</row>
    <row r="194" spans="1:21" ht="30">
      <c r="A194" s="84">
        <v>191</v>
      </c>
      <c r="B194" s="65" t="s">
        <v>309</v>
      </c>
      <c r="C194" s="12">
        <v>117</v>
      </c>
      <c r="D194" s="184">
        <v>371000</v>
      </c>
      <c r="E194" s="61"/>
      <c r="F194" s="11" t="s">
        <v>231</v>
      </c>
      <c r="G194" s="61"/>
      <c r="H194" s="16" t="s">
        <v>426</v>
      </c>
      <c r="I194" s="190" t="s">
        <v>370</v>
      </c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</row>
    <row r="195" spans="1:21">
      <c r="A195" s="84">
        <v>192</v>
      </c>
      <c r="B195" s="86" t="s">
        <v>100</v>
      </c>
      <c r="C195" s="40">
        <v>29</v>
      </c>
      <c r="D195" s="45">
        <v>399000</v>
      </c>
      <c r="E195" s="33"/>
      <c r="F195" s="40" t="s">
        <v>231</v>
      </c>
      <c r="G195" s="40" t="s">
        <v>232</v>
      </c>
      <c r="H195" s="16" t="s">
        <v>426</v>
      </c>
      <c r="I195" s="40" t="s">
        <v>273</v>
      </c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</row>
    <row r="196" spans="1:21">
      <c r="A196" s="84">
        <v>193</v>
      </c>
      <c r="B196" s="48" t="s">
        <v>217</v>
      </c>
      <c r="C196" s="40">
        <v>1338</v>
      </c>
      <c r="D196" s="45">
        <v>410000</v>
      </c>
      <c r="E196" s="33"/>
      <c r="F196" s="40" t="s">
        <v>231</v>
      </c>
      <c r="G196" s="40" t="s">
        <v>232</v>
      </c>
      <c r="H196" s="16" t="s">
        <v>426</v>
      </c>
      <c r="I196" s="40" t="s">
        <v>273</v>
      </c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</row>
    <row r="197" spans="1:21" ht="45">
      <c r="A197" s="84">
        <v>194</v>
      </c>
      <c r="B197" s="65" t="s">
        <v>325</v>
      </c>
      <c r="C197" s="12">
        <v>1398</v>
      </c>
      <c r="D197" s="62">
        <v>426000</v>
      </c>
      <c r="E197" s="21"/>
      <c r="F197" s="11" t="s">
        <v>231</v>
      </c>
      <c r="G197" s="21"/>
      <c r="H197" s="16" t="s">
        <v>426</v>
      </c>
      <c r="I197" s="190" t="s">
        <v>370</v>
      </c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</row>
    <row r="198" spans="1:21">
      <c r="A198" s="84">
        <v>195</v>
      </c>
      <c r="B198" s="42" t="s">
        <v>8</v>
      </c>
      <c r="C198" s="40">
        <v>395</v>
      </c>
      <c r="D198" s="185">
        <v>430000</v>
      </c>
      <c r="E198" s="94"/>
      <c r="F198" s="40" t="s">
        <v>231</v>
      </c>
      <c r="G198" s="40" t="s">
        <v>232</v>
      </c>
      <c r="H198" s="16" t="s">
        <v>426</v>
      </c>
      <c r="I198" s="40" t="s">
        <v>273</v>
      </c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</row>
    <row r="199" spans="1:21" ht="30">
      <c r="A199" s="84">
        <v>196</v>
      </c>
      <c r="B199" s="48" t="s">
        <v>135</v>
      </c>
      <c r="C199" s="40">
        <v>100</v>
      </c>
      <c r="D199" s="45">
        <v>474000</v>
      </c>
      <c r="E199" s="33"/>
      <c r="F199" s="40" t="s">
        <v>231</v>
      </c>
      <c r="G199" s="40" t="s">
        <v>232</v>
      </c>
      <c r="H199" s="16" t="s">
        <v>426</v>
      </c>
      <c r="I199" s="40" t="s">
        <v>273</v>
      </c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</row>
    <row r="200" spans="1:21" ht="30">
      <c r="A200" s="84">
        <v>197</v>
      </c>
      <c r="B200" s="48" t="s">
        <v>110</v>
      </c>
      <c r="C200" s="40">
        <v>177</v>
      </c>
      <c r="D200" s="45">
        <v>497000</v>
      </c>
      <c r="E200" s="33"/>
      <c r="F200" s="40" t="s">
        <v>231</v>
      </c>
      <c r="G200" s="40" t="s">
        <v>232</v>
      </c>
      <c r="H200" s="16" t="s">
        <v>426</v>
      </c>
      <c r="I200" s="40" t="s">
        <v>273</v>
      </c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</row>
    <row r="201" spans="1:21">
      <c r="A201" s="84">
        <v>198</v>
      </c>
      <c r="B201" s="96" t="s">
        <v>254</v>
      </c>
      <c r="C201" s="68"/>
      <c r="D201" s="181">
        <v>507000</v>
      </c>
      <c r="E201" s="54"/>
      <c r="F201" s="50" t="s">
        <v>231</v>
      </c>
      <c r="G201" s="50" t="s">
        <v>233</v>
      </c>
      <c r="H201" s="16" t="s">
        <v>426</v>
      </c>
      <c r="I201" s="40" t="s">
        <v>273</v>
      </c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</row>
    <row r="202" spans="1:21" ht="45">
      <c r="A202" s="84">
        <v>199</v>
      </c>
      <c r="B202" s="65" t="s">
        <v>336</v>
      </c>
      <c r="C202" s="22">
        <v>2454</v>
      </c>
      <c r="D202" s="185">
        <v>544000</v>
      </c>
      <c r="E202" s="24" t="s">
        <v>372</v>
      </c>
      <c r="F202" s="11" t="s">
        <v>231</v>
      </c>
      <c r="G202" s="24"/>
      <c r="H202" s="16" t="s">
        <v>426</v>
      </c>
      <c r="I202" s="190" t="s">
        <v>370</v>
      </c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</row>
    <row r="203" spans="1:21">
      <c r="A203" s="84">
        <v>200</v>
      </c>
      <c r="B203" s="86" t="s">
        <v>99</v>
      </c>
      <c r="C203" s="40">
        <v>29</v>
      </c>
      <c r="D203" s="45">
        <v>560000</v>
      </c>
      <c r="E203" s="33"/>
      <c r="F203" s="40" t="s">
        <v>231</v>
      </c>
      <c r="G203" s="40" t="s">
        <v>232</v>
      </c>
      <c r="H203" s="16" t="s">
        <v>426</v>
      </c>
      <c r="I203" s="40" t="s">
        <v>273</v>
      </c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</row>
    <row r="204" spans="1:21" ht="30">
      <c r="A204" s="84">
        <v>201</v>
      </c>
      <c r="B204" s="65" t="s">
        <v>280</v>
      </c>
      <c r="C204" s="18">
        <v>1155</v>
      </c>
      <c r="D204" s="92">
        <v>580000</v>
      </c>
      <c r="E204" s="112"/>
      <c r="F204" s="11" t="s">
        <v>231</v>
      </c>
      <c r="G204" s="112"/>
      <c r="H204" s="16" t="s">
        <v>426</v>
      </c>
      <c r="I204" s="190" t="s">
        <v>370</v>
      </c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</row>
    <row r="205" spans="1:21" ht="30">
      <c r="A205" s="84">
        <v>202</v>
      </c>
      <c r="B205" s="65" t="s">
        <v>286</v>
      </c>
      <c r="C205" s="18">
        <v>1155</v>
      </c>
      <c r="D205" s="45">
        <v>600000</v>
      </c>
      <c r="E205" s="19"/>
      <c r="F205" s="11" t="s">
        <v>231</v>
      </c>
      <c r="G205" s="19"/>
      <c r="H205" s="16" t="s">
        <v>426</v>
      </c>
      <c r="I205" s="190" t="s">
        <v>370</v>
      </c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</row>
    <row r="206" spans="1:21" ht="30">
      <c r="A206" s="84">
        <v>203</v>
      </c>
      <c r="B206" s="65" t="s">
        <v>362</v>
      </c>
      <c r="C206" s="10">
        <v>69</v>
      </c>
      <c r="D206" s="184">
        <v>627000</v>
      </c>
      <c r="E206" s="24"/>
      <c r="F206" s="11" t="s">
        <v>231</v>
      </c>
      <c r="G206" s="24"/>
      <c r="H206" s="16" t="s">
        <v>426</v>
      </c>
      <c r="I206" s="190" t="s">
        <v>370</v>
      </c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</row>
    <row r="207" spans="1:21">
      <c r="A207" s="84">
        <v>204</v>
      </c>
      <c r="B207" s="96" t="s">
        <v>248</v>
      </c>
      <c r="C207" s="68"/>
      <c r="D207" s="181">
        <v>634000</v>
      </c>
      <c r="E207" s="54"/>
      <c r="F207" s="50" t="s">
        <v>231</v>
      </c>
      <c r="G207" s="50" t="s">
        <v>233</v>
      </c>
      <c r="H207" s="16" t="s">
        <v>426</v>
      </c>
      <c r="I207" s="40" t="s">
        <v>273</v>
      </c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</row>
    <row r="208" spans="1:21">
      <c r="A208" s="84">
        <v>205</v>
      </c>
      <c r="B208" s="86" t="s">
        <v>75</v>
      </c>
      <c r="C208" s="40">
        <v>271</v>
      </c>
      <c r="D208" s="77">
        <v>635000</v>
      </c>
      <c r="E208" s="35"/>
      <c r="F208" s="40" t="s">
        <v>231</v>
      </c>
      <c r="G208" s="40" t="s">
        <v>232</v>
      </c>
      <c r="H208" s="16" t="s">
        <v>426</v>
      </c>
      <c r="I208" s="40" t="s">
        <v>273</v>
      </c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</row>
    <row r="209" spans="1:21" ht="30">
      <c r="A209" s="84">
        <v>206</v>
      </c>
      <c r="B209" s="65" t="s">
        <v>312</v>
      </c>
      <c r="C209" s="12">
        <v>117</v>
      </c>
      <c r="D209" s="189">
        <v>660000</v>
      </c>
      <c r="E209" s="12"/>
      <c r="F209" s="11" t="s">
        <v>231</v>
      </c>
      <c r="G209" s="12"/>
      <c r="H209" s="16" t="s">
        <v>426</v>
      </c>
      <c r="I209" s="190" t="s">
        <v>370</v>
      </c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</row>
    <row r="210" spans="1:21" ht="30">
      <c r="A210" s="84">
        <v>207</v>
      </c>
      <c r="B210" s="48" t="s">
        <v>211</v>
      </c>
      <c r="C210" s="40">
        <v>178</v>
      </c>
      <c r="D210" s="45">
        <v>672000</v>
      </c>
      <c r="E210" s="33"/>
      <c r="F210" s="40" t="s">
        <v>231</v>
      </c>
      <c r="G210" s="40" t="s">
        <v>232</v>
      </c>
      <c r="H210" s="16" t="s">
        <v>426</v>
      </c>
      <c r="I210" s="40" t="s">
        <v>273</v>
      </c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</row>
    <row r="211" spans="1:21" ht="30">
      <c r="A211" s="84">
        <v>208</v>
      </c>
      <c r="B211" s="48" t="s">
        <v>136</v>
      </c>
      <c r="C211" s="40">
        <v>100</v>
      </c>
      <c r="D211" s="45">
        <v>687000</v>
      </c>
      <c r="E211" s="33"/>
      <c r="F211" s="40" t="s">
        <v>231</v>
      </c>
      <c r="G211" s="40" t="s">
        <v>232</v>
      </c>
      <c r="H211" s="16" t="s">
        <v>426</v>
      </c>
      <c r="I211" s="40" t="s">
        <v>273</v>
      </c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</row>
    <row r="212" spans="1:21" ht="30">
      <c r="A212" s="84">
        <v>209</v>
      </c>
      <c r="B212" s="65" t="s">
        <v>288</v>
      </c>
      <c r="C212" s="18">
        <v>1155</v>
      </c>
      <c r="D212" s="45">
        <v>690000</v>
      </c>
      <c r="E212" s="19"/>
      <c r="F212" s="11" t="s">
        <v>231</v>
      </c>
      <c r="G212" s="19"/>
      <c r="H212" s="16" t="s">
        <v>426</v>
      </c>
      <c r="I212" s="190" t="s">
        <v>370</v>
      </c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</row>
    <row r="213" spans="1:21" ht="30">
      <c r="A213" s="84">
        <v>210</v>
      </c>
      <c r="B213" s="65" t="s">
        <v>287</v>
      </c>
      <c r="C213" s="18">
        <v>1155</v>
      </c>
      <c r="D213" s="45">
        <v>720000</v>
      </c>
      <c r="E213" s="45"/>
      <c r="F213" s="11" t="s">
        <v>231</v>
      </c>
      <c r="G213" s="45"/>
      <c r="H213" s="16" t="s">
        <v>426</v>
      </c>
      <c r="I213" s="190" t="s">
        <v>370</v>
      </c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</row>
    <row r="214" spans="1:21">
      <c r="A214" s="84">
        <v>211</v>
      </c>
      <c r="B214" s="86" t="s">
        <v>71</v>
      </c>
      <c r="C214" s="40">
        <v>271</v>
      </c>
      <c r="D214" s="77">
        <v>726000</v>
      </c>
      <c r="E214" s="35"/>
      <c r="F214" s="40" t="s">
        <v>231</v>
      </c>
      <c r="G214" s="40" t="s">
        <v>232</v>
      </c>
      <c r="H214" s="16" t="s">
        <v>426</v>
      </c>
      <c r="I214" s="40" t="s">
        <v>273</v>
      </c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</row>
    <row r="215" spans="1:21" ht="30">
      <c r="A215" s="84">
        <v>212</v>
      </c>
      <c r="B215" s="65" t="s">
        <v>316</v>
      </c>
      <c r="C215" s="12">
        <v>117</v>
      </c>
      <c r="D215" s="189">
        <v>780000</v>
      </c>
      <c r="E215" s="12"/>
      <c r="F215" s="11" t="s">
        <v>231</v>
      </c>
      <c r="G215" s="12"/>
      <c r="H215" s="16" t="s">
        <v>426</v>
      </c>
      <c r="I215" s="190" t="s">
        <v>370</v>
      </c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</row>
    <row r="216" spans="1:21" ht="30">
      <c r="A216" s="84">
        <v>213</v>
      </c>
      <c r="B216" s="48" t="s">
        <v>154</v>
      </c>
      <c r="C216" s="40">
        <v>2350</v>
      </c>
      <c r="D216" s="45">
        <v>823000</v>
      </c>
      <c r="E216" s="33"/>
      <c r="F216" s="40" t="s">
        <v>231</v>
      </c>
      <c r="G216" s="40" t="s">
        <v>232</v>
      </c>
      <c r="H216" s="16" t="s">
        <v>426</v>
      </c>
      <c r="I216" s="40" t="s">
        <v>273</v>
      </c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</row>
    <row r="217" spans="1:21">
      <c r="A217" s="84">
        <v>214</v>
      </c>
      <c r="B217" s="96" t="s">
        <v>248</v>
      </c>
      <c r="C217" s="68"/>
      <c r="D217" s="181">
        <v>858000</v>
      </c>
      <c r="E217" s="54"/>
      <c r="F217" s="50" t="s">
        <v>231</v>
      </c>
      <c r="G217" s="50" t="s">
        <v>233</v>
      </c>
      <c r="H217" s="16" t="s">
        <v>426</v>
      </c>
      <c r="I217" s="40" t="s">
        <v>273</v>
      </c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</row>
    <row r="218" spans="1:21">
      <c r="A218" s="84">
        <v>215</v>
      </c>
      <c r="B218" s="49" t="s">
        <v>162</v>
      </c>
      <c r="C218" s="40">
        <v>134</v>
      </c>
      <c r="D218" s="182">
        <v>1050000</v>
      </c>
      <c r="E218" s="34"/>
      <c r="F218" s="40" t="s">
        <v>231</v>
      </c>
      <c r="G218" s="40" t="s">
        <v>232</v>
      </c>
      <c r="H218" s="16" t="s">
        <v>426</v>
      </c>
      <c r="I218" s="40" t="s">
        <v>273</v>
      </c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</row>
    <row r="219" spans="1:21" ht="30">
      <c r="A219" s="84">
        <v>216</v>
      </c>
      <c r="B219" s="48" t="s">
        <v>152</v>
      </c>
      <c r="C219" s="40">
        <v>2350</v>
      </c>
      <c r="D219" s="45">
        <v>1100000</v>
      </c>
      <c r="E219" s="33"/>
      <c r="F219" s="40" t="s">
        <v>231</v>
      </c>
      <c r="G219" s="40" t="s">
        <v>232</v>
      </c>
      <c r="H219" s="16" t="s">
        <v>426</v>
      </c>
      <c r="I219" s="40" t="s">
        <v>273</v>
      </c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</row>
    <row r="220" spans="1:21" ht="30">
      <c r="A220" s="84">
        <v>217</v>
      </c>
      <c r="B220" s="65" t="s">
        <v>289</v>
      </c>
      <c r="C220" s="18">
        <v>1155</v>
      </c>
      <c r="D220" s="45">
        <v>1100000</v>
      </c>
      <c r="E220" s="45"/>
      <c r="F220" s="11" t="s">
        <v>231</v>
      </c>
      <c r="G220" s="45"/>
      <c r="H220" s="16" t="s">
        <v>426</v>
      </c>
      <c r="I220" s="190" t="s">
        <v>370</v>
      </c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</row>
    <row r="221" spans="1:21" ht="30">
      <c r="A221" s="84">
        <v>218</v>
      </c>
      <c r="B221" s="86" t="s">
        <v>96</v>
      </c>
      <c r="C221" s="40">
        <v>25</v>
      </c>
      <c r="D221" s="45">
        <v>1120000</v>
      </c>
      <c r="E221" s="33"/>
      <c r="F221" s="40" t="s">
        <v>231</v>
      </c>
      <c r="G221" s="40" t="s">
        <v>232</v>
      </c>
      <c r="H221" s="16" t="s">
        <v>426</v>
      </c>
      <c r="I221" s="40" t="s">
        <v>273</v>
      </c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</row>
    <row r="222" spans="1:21" ht="30">
      <c r="A222" s="84">
        <v>219</v>
      </c>
      <c r="B222" s="65" t="s">
        <v>351</v>
      </c>
      <c r="C222" s="25">
        <v>271</v>
      </c>
      <c r="D222" s="185">
        <v>1220000</v>
      </c>
      <c r="E222" s="94" t="s">
        <v>365</v>
      </c>
      <c r="F222" s="11" t="s">
        <v>231</v>
      </c>
      <c r="G222" s="94"/>
      <c r="H222" s="16" t="s">
        <v>426</v>
      </c>
      <c r="I222" s="190" t="s">
        <v>370</v>
      </c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</row>
    <row r="223" spans="1:21">
      <c r="A223" s="84">
        <v>220</v>
      </c>
      <c r="B223" s="86" t="s">
        <v>69</v>
      </c>
      <c r="C223" s="40">
        <v>271</v>
      </c>
      <c r="D223" s="77">
        <v>1250000</v>
      </c>
      <c r="E223" s="35"/>
      <c r="F223" s="40" t="s">
        <v>231</v>
      </c>
      <c r="G223" s="40" t="s">
        <v>232</v>
      </c>
      <c r="H223" s="16" t="s">
        <v>426</v>
      </c>
      <c r="I223" s="40" t="s">
        <v>273</v>
      </c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</row>
    <row r="224" spans="1:21" ht="30">
      <c r="A224" s="84">
        <v>221</v>
      </c>
      <c r="B224" s="86" t="s">
        <v>74</v>
      </c>
      <c r="C224" s="40">
        <v>271</v>
      </c>
      <c r="D224" s="77">
        <v>1260000</v>
      </c>
      <c r="E224" s="35"/>
      <c r="F224" s="40" t="s">
        <v>231</v>
      </c>
      <c r="G224" s="40" t="s">
        <v>232</v>
      </c>
      <c r="H224" s="16" t="s">
        <v>426</v>
      </c>
      <c r="I224" s="40" t="s">
        <v>273</v>
      </c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</row>
    <row r="225" spans="1:21">
      <c r="A225" s="84">
        <v>222</v>
      </c>
      <c r="B225" s="49" t="s">
        <v>165</v>
      </c>
      <c r="C225" s="40">
        <v>134</v>
      </c>
      <c r="D225" s="182">
        <v>1280000</v>
      </c>
      <c r="E225" s="34"/>
      <c r="F225" s="40" t="s">
        <v>231</v>
      </c>
      <c r="G225" s="40" t="s">
        <v>232</v>
      </c>
      <c r="H225" s="16" t="s">
        <v>426</v>
      </c>
      <c r="I225" s="40" t="s">
        <v>273</v>
      </c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</row>
    <row r="226" spans="1:21">
      <c r="A226" s="84">
        <v>223</v>
      </c>
      <c r="B226" s="49" t="s">
        <v>163</v>
      </c>
      <c r="C226" s="40">
        <v>134</v>
      </c>
      <c r="D226" s="182">
        <v>1360000</v>
      </c>
      <c r="E226" s="34"/>
      <c r="F226" s="40" t="s">
        <v>231</v>
      </c>
      <c r="G226" s="40" t="s">
        <v>232</v>
      </c>
      <c r="H226" s="16" t="s">
        <v>426</v>
      </c>
      <c r="I226" s="40" t="s">
        <v>273</v>
      </c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</row>
    <row r="227" spans="1:21">
      <c r="A227" s="84">
        <v>224</v>
      </c>
      <c r="B227" s="48" t="s">
        <v>224</v>
      </c>
      <c r="C227" s="40">
        <v>1338</v>
      </c>
      <c r="D227" s="45">
        <v>1400000</v>
      </c>
      <c r="E227" s="33"/>
      <c r="F227" s="40" t="s">
        <v>231</v>
      </c>
      <c r="G227" s="40" t="s">
        <v>232</v>
      </c>
      <c r="H227" s="16" t="s">
        <v>426</v>
      </c>
      <c r="I227" s="40" t="s">
        <v>273</v>
      </c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</row>
    <row r="228" spans="1:21" ht="30">
      <c r="A228" s="84">
        <v>225</v>
      </c>
      <c r="B228" s="65" t="s">
        <v>282</v>
      </c>
      <c r="C228" s="18">
        <v>1155</v>
      </c>
      <c r="D228" s="45">
        <v>1400000</v>
      </c>
      <c r="E228" s="45"/>
      <c r="F228" s="11" t="s">
        <v>231</v>
      </c>
      <c r="G228" s="45"/>
      <c r="H228" s="16" t="s">
        <v>426</v>
      </c>
      <c r="I228" s="190" t="s">
        <v>370</v>
      </c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</row>
    <row r="229" spans="1:21" ht="30">
      <c r="A229" s="84">
        <v>226</v>
      </c>
      <c r="B229" s="65" t="s">
        <v>275</v>
      </c>
      <c r="C229" s="12">
        <v>117</v>
      </c>
      <c r="D229" s="184">
        <v>1600000</v>
      </c>
      <c r="E229" s="61"/>
      <c r="F229" s="11" t="s">
        <v>231</v>
      </c>
      <c r="G229" s="61"/>
      <c r="H229" s="16" t="s">
        <v>426</v>
      </c>
      <c r="I229" s="190" t="s">
        <v>370</v>
      </c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</row>
    <row r="230" spans="1:21">
      <c r="A230" s="84">
        <v>227</v>
      </c>
      <c r="B230" s="86" t="s">
        <v>60</v>
      </c>
      <c r="C230" s="40">
        <v>5059</v>
      </c>
      <c r="D230" s="39">
        <v>1620000</v>
      </c>
      <c r="E230" s="39"/>
      <c r="F230" s="40" t="s">
        <v>231</v>
      </c>
      <c r="G230" s="40" t="s">
        <v>232</v>
      </c>
      <c r="H230" s="16" t="s">
        <v>426</v>
      </c>
      <c r="I230" s="40" t="s">
        <v>273</v>
      </c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</row>
    <row r="231" spans="1:21">
      <c r="A231" s="84">
        <v>228</v>
      </c>
      <c r="B231" s="86" t="s">
        <v>77</v>
      </c>
      <c r="C231" s="40">
        <v>271</v>
      </c>
      <c r="D231" s="77">
        <v>1620000</v>
      </c>
      <c r="E231" s="35"/>
      <c r="F231" s="40" t="s">
        <v>231</v>
      </c>
      <c r="G231" s="40" t="s">
        <v>232</v>
      </c>
      <c r="H231" s="16" t="s">
        <v>426</v>
      </c>
      <c r="I231" s="40" t="s">
        <v>273</v>
      </c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</row>
    <row r="232" spans="1:21">
      <c r="A232" s="84">
        <v>229</v>
      </c>
      <c r="B232" s="42" t="s">
        <v>9</v>
      </c>
      <c r="C232" s="40">
        <v>395</v>
      </c>
      <c r="D232" s="185">
        <v>1700000</v>
      </c>
      <c r="E232" s="94"/>
      <c r="F232" s="40" t="s">
        <v>231</v>
      </c>
      <c r="G232" s="40" t="s">
        <v>232</v>
      </c>
      <c r="H232" s="16" t="s">
        <v>426</v>
      </c>
      <c r="I232" s="40" t="s">
        <v>273</v>
      </c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</row>
    <row r="233" spans="1:21">
      <c r="A233" s="84">
        <v>230</v>
      </c>
      <c r="B233" s="86" t="s">
        <v>78</v>
      </c>
      <c r="C233" s="40">
        <v>271</v>
      </c>
      <c r="D233" s="77">
        <v>1900000</v>
      </c>
      <c r="E233" s="35"/>
      <c r="F233" s="40" t="s">
        <v>231</v>
      </c>
      <c r="G233" s="40" t="s">
        <v>232</v>
      </c>
      <c r="H233" s="16" t="s">
        <v>426</v>
      </c>
      <c r="I233" s="40" t="s">
        <v>273</v>
      </c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</row>
    <row r="234" spans="1:21">
      <c r="A234" s="84">
        <v>231</v>
      </c>
      <c r="B234" s="86" t="s">
        <v>61</v>
      </c>
      <c r="C234" s="40">
        <v>5059</v>
      </c>
      <c r="D234" s="39">
        <v>1910000</v>
      </c>
      <c r="E234" s="39"/>
      <c r="F234" s="40" t="s">
        <v>231</v>
      </c>
      <c r="G234" s="40" t="s">
        <v>232</v>
      </c>
      <c r="H234" s="16" t="s">
        <v>426</v>
      </c>
      <c r="I234" s="40" t="s">
        <v>273</v>
      </c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</row>
    <row r="235" spans="1:21">
      <c r="A235" s="84">
        <v>232</v>
      </c>
      <c r="B235" s="86" t="s">
        <v>76</v>
      </c>
      <c r="C235" s="40">
        <v>271</v>
      </c>
      <c r="D235" s="77">
        <v>1940000</v>
      </c>
      <c r="E235" s="35"/>
      <c r="F235" s="40" t="s">
        <v>231</v>
      </c>
      <c r="G235" s="40" t="s">
        <v>232</v>
      </c>
      <c r="H235" s="16" t="s">
        <v>426</v>
      </c>
      <c r="I235" s="40" t="s">
        <v>273</v>
      </c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</row>
    <row r="236" spans="1:21" ht="30">
      <c r="A236" s="84">
        <v>233</v>
      </c>
      <c r="B236" s="65" t="s">
        <v>350</v>
      </c>
      <c r="C236" s="25">
        <v>271</v>
      </c>
      <c r="D236" s="185">
        <v>2200000</v>
      </c>
      <c r="E236" s="94" t="s">
        <v>365</v>
      </c>
      <c r="F236" s="11" t="s">
        <v>231</v>
      </c>
      <c r="G236" s="94"/>
      <c r="H236" s="16" t="s">
        <v>426</v>
      </c>
      <c r="I236" s="190" t="s">
        <v>370</v>
      </c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</row>
    <row r="237" spans="1:21">
      <c r="A237" s="84">
        <v>234</v>
      </c>
      <c r="B237" s="86" t="s">
        <v>80</v>
      </c>
      <c r="C237" s="40">
        <v>271</v>
      </c>
      <c r="D237" s="77">
        <v>2260000</v>
      </c>
      <c r="E237" s="35"/>
      <c r="F237" s="40" t="s">
        <v>231</v>
      </c>
      <c r="G237" s="40" t="s">
        <v>232</v>
      </c>
      <c r="H237" s="16" t="s">
        <v>426</v>
      </c>
      <c r="I237" s="40" t="s">
        <v>273</v>
      </c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</row>
    <row r="238" spans="1:21">
      <c r="A238" s="84">
        <v>235</v>
      </c>
      <c r="B238" s="48" t="s">
        <v>228</v>
      </c>
      <c r="C238" s="40">
        <v>1338</v>
      </c>
      <c r="D238" s="45">
        <v>2300000</v>
      </c>
      <c r="E238" s="33"/>
      <c r="F238" s="40" t="s">
        <v>231</v>
      </c>
      <c r="G238" s="40" t="s">
        <v>232</v>
      </c>
      <c r="H238" s="16" t="s">
        <v>426</v>
      </c>
      <c r="I238" s="40" t="s">
        <v>273</v>
      </c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</row>
    <row r="239" spans="1:21">
      <c r="A239" s="84">
        <v>236</v>
      </c>
      <c r="B239" s="86" t="s">
        <v>79</v>
      </c>
      <c r="C239" s="40">
        <v>271</v>
      </c>
      <c r="D239" s="77">
        <v>2390000</v>
      </c>
      <c r="E239" s="35"/>
      <c r="F239" s="40" t="s">
        <v>231</v>
      </c>
      <c r="G239" s="40" t="s">
        <v>232</v>
      </c>
      <c r="H239" s="16" t="s">
        <v>426</v>
      </c>
      <c r="I239" s="40" t="s">
        <v>273</v>
      </c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</row>
    <row r="240" spans="1:21" ht="30">
      <c r="A240" s="84">
        <v>237</v>
      </c>
      <c r="B240" s="65" t="s">
        <v>285</v>
      </c>
      <c r="C240" s="18">
        <v>1155</v>
      </c>
      <c r="D240" s="45">
        <v>2500000</v>
      </c>
      <c r="E240" s="45"/>
      <c r="F240" s="11" t="s">
        <v>231</v>
      </c>
      <c r="G240" s="45"/>
      <c r="H240" s="16" t="s">
        <v>426</v>
      </c>
      <c r="I240" s="190" t="s">
        <v>370</v>
      </c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</row>
    <row r="241" spans="1:21">
      <c r="A241" s="84">
        <v>238</v>
      </c>
      <c r="B241" s="48" t="s">
        <v>223</v>
      </c>
      <c r="C241" s="40">
        <v>1338</v>
      </c>
      <c r="D241" s="45">
        <v>2600000</v>
      </c>
      <c r="E241" s="33"/>
      <c r="F241" s="40" t="s">
        <v>231</v>
      </c>
      <c r="G241" s="40" t="s">
        <v>232</v>
      </c>
      <c r="H241" s="16" t="s">
        <v>426</v>
      </c>
      <c r="I241" s="40" t="s">
        <v>273</v>
      </c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</row>
    <row r="242" spans="1:21">
      <c r="A242" s="84">
        <v>239</v>
      </c>
      <c r="B242" s="48" t="s">
        <v>56</v>
      </c>
      <c r="C242" s="40">
        <v>2454</v>
      </c>
      <c r="D242" s="45">
        <v>2810000</v>
      </c>
      <c r="E242" s="33"/>
      <c r="F242" s="40" t="s">
        <v>231</v>
      </c>
      <c r="G242" s="40" t="s">
        <v>232</v>
      </c>
      <c r="H242" s="16" t="s">
        <v>426</v>
      </c>
      <c r="I242" s="40" t="s">
        <v>273</v>
      </c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</row>
    <row r="243" spans="1:21">
      <c r="A243" s="84">
        <v>240</v>
      </c>
      <c r="B243" s="86" t="s">
        <v>68</v>
      </c>
      <c r="C243" s="40">
        <v>271</v>
      </c>
      <c r="D243" s="77">
        <v>2890000</v>
      </c>
      <c r="E243" s="35"/>
      <c r="F243" s="40" t="s">
        <v>231</v>
      </c>
      <c r="G243" s="40" t="s">
        <v>232</v>
      </c>
      <c r="H243" s="16" t="s">
        <v>426</v>
      </c>
      <c r="I243" s="40" t="s">
        <v>273</v>
      </c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</row>
    <row r="244" spans="1:21">
      <c r="A244" s="84">
        <v>241</v>
      </c>
      <c r="B244" s="48" t="s">
        <v>55</v>
      </c>
      <c r="C244" s="40">
        <v>2454</v>
      </c>
      <c r="D244" s="45">
        <v>2980000</v>
      </c>
      <c r="E244" s="33"/>
      <c r="F244" s="40" t="s">
        <v>231</v>
      </c>
      <c r="G244" s="40" t="s">
        <v>232</v>
      </c>
      <c r="H244" s="16" t="s">
        <v>426</v>
      </c>
      <c r="I244" s="40" t="s">
        <v>273</v>
      </c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</row>
    <row r="245" spans="1:21" ht="30">
      <c r="A245" s="84">
        <v>242</v>
      </c>
      <c r="B245" s="48" t="s">
        <v>151</v>
      </c>
      <c r="C245" s="40">
        <v>2350</v>
      </c>
      <c r="D245" s="45">
        <v>2999000</v>
      </c>
      <c r="E245" s="33"/>
      <c r="F245" s="40" t="s">
        <v>231</v>
      </c>
      <c r="G245" s="40" t="s">
        <v>232</v>
      </c>
      <c r="H245" s="16" t="s">
        <v>426</v>
      </c>
      <c r="I245" s="40" t="s">
        <v>273</v>
      </c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</row>
    <row r="246" spans="1:21">
      <c r="A246" s="84">
        <v>243</v>
      </c>
      <c r="B246" s="48" t="s">
        <v>226</v>
      </c>
      <c r="C246" s="40">
        <v>1338</v>
      </c>
      <c r="D246" s="45">
        <v>3000000</v>
      </c>
      <c r="E246" s="33"/>
      <c r="F246" s="40" t="s">
        <v>231</v>
      </c>
      <c r="G246" s="40" t="s">
        <v>232</v>
      </c>
      <c r="H246" s="16" t="s">
        <v>426</v>
      </c>
      <c r="I246" s="40" t="s">
        <v>273</v>
      </c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</row>
    <row r="247" spans="1:21">
      <c r="A247" s="84">
        <v>244</v>
      </c>
      <c r="B247" s="86" t="s">
        <v>70</v>
      </c>
      <c r="C247" s="40">
        <v>271</v>
      </c>
      <c r="D247" s="77">
        <v>3060000</v>
      </c>
      <c r="E247" s="35"/>
      <c r="F247" s="40" t="s">
        <v>231</v>
      </c>
      <c r="G247" s="40" t="s">
        <v>232</v>
      </c>
      <c r="H247" s="16" t="s">
        <v>426</v>
      </c>
      <c r="I247" s="40" t="s">
        <v>273</v>
      </c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</row>
    <row r="248" spans="1:21" ht="30">
      <c r="A248" s="84">
        <v>245</v>
      </c>
      <c r="B248" s="86" t="s">
        <v>73</v>
      </c>
      <c r="C248" s="40">
        <v>271</v>
      </c>
      <c r="D248" s="77">
        <v>3170000</v>
      </c>
      <c r="E248" s="35"/>
      <c r="F248" s="40" t="s">
        <v>231</v>
      </c>
      <c r="G248" s="40" t="s">
        <v>232</v>
      </c>
      <c r="H248" s="16" t="s">
        <v>426</v>
      </c>
      <c r="I248" s="40" t="s">
        <v>273</v>
      </c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</row>
    <row r="249" spans="1:21">
      <c r="A249" s="84">
        <v>246</v>
      </c>
      <c r="B249" s="48" t="s">
        <v>221</v>
      </c>
      <c r="C249" s="40">
        <v>1338</v>
      </c>
      <c r="D249" s="45">
        <v>3500000</v>
      </c>
      <c r="E249" s="33"/>
      <c r="F249" s="40" t="s">
        <v>231</v>
      </c>
      <c r="G249" s="40" t="s">
        <v>232</v>
      </c>
      <c r="H249" s="16" t="s">
        <v>426</v>
      </c>
      <c r="I249" s="40" t="s">
        <v>273</v>
      </c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</row>
    <row r="250" spans="1:21">
      <c r="A250" s="84">
        <v>247</v>
      </c>
      <c r="B250" s="86" t="s">
        <v>59</v>
      </c>
      <c r="C250" s="40">
        <v>5059</v>
      </c>
      <c r="D250" s="39">
        <v>3780000</v>
      </c>
      <c r="E250" s="39"/>
      <c r="F250" s="40" t="s">
        <v>231</v>
      </c>
      <c r="G250" s="40" t="s">
        <v>232</v>
      </c>
      <c r="H250" s="16" t="s">
        <v>426</v>
      </c>
      <c r="I250" s="40" t="s">
        <v>273</v>
      </c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</row>
    <row r="251" spans="1:21">
      <c r="A251" s="84">
        <v>248</v>
      </c>
      <c r="B251" s="48" t="s">
        <v>225</v>
      </c>
      <c r="C251" s="40">
        <v>1338</v>
      </c>
      <c r="D251" s="45">
        <v>4600000</v>
      </c>
      <c r="E251" s="33"/>
      <c r="F251" s="40" t="s">
        <v>231</v>
      </c>
      <c r="G251" s="40" t="s">
        <v>232</v>
      </c>
      <c r="H251" s="16" t="s">
        <v>426</v>
      </c>
      <c r="I251" s="40" t="s">
        <v>273</v>
      </c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</row>
    <row r="252" spans="1:21">
      <c r="A252" s="84">
        <v>249</v>
      </c>
      <c r="B252" s="86" t="s">
        <v>58</v>
      </c>
      <c r="C252" s="40">
        <v>5059</v>
      </c>
      <c r="D252" s="39">
        <v>4820000</v>
      </c>
      <c r="E252" s="39"/>
      <c r="F252" s="40" t="s">
        <v>231</v>
      </c>
      <c r="G252" s="40" t="s">
        <v>232</v>
      </c>
      <c r="H252" s="16" t="s">
        <v>426</v>
      </c>
      <c r="I252" s="40" t="s">
        <v>273</v>
      </c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</row>
    <row r="253" spans="1:21">
      <c r="A253" s="84">
        <v>250</v>
      </c>
      <c r="B253" s="48" t="s">
        <v>222</v>
      </c>
      <c r="C253" s="40">
        <v>1338</v>
      </c>
      <c r="D253" s="45">
        <v>5300000</v>
      </c>
      <c r="E253" s="33"/>
      <c r="F253" s="40" t="s">
        <v>231</v>
      </c>
      <c r="G253" s="40" t="s">
        <v>232</v>
      </c>
      <c r="H253" s="16" t="s">
        <v>426</v>
      </c>
      <c r="I253" s="40" t="s">
        <v>273</v>
      </c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</row>
    <row r="254" spans="1:21">
      <c r="A254" s="84">
        <v>251</v>
      </c>
      <c r="B254" s="86" t="s">
        <v>67</v>
      </c>
      <c r="C254" s="40">
        <v>271</v>
      </c>
      <c r="D254" s="77">
        <v>5800000</v>
      </c>
      <c r="E254" s="35"/>
      <c r="F254" s="40" t="s">
        <v>231</v>
      </c>
      <c r="G254" s="40" t="s">
        <v>232</v>
      </c>
      <c r="H254" s="16" t="s">
        <v>426</v>
      </c>
      <c r="I254" s="40" t="s">
        <v>273</v>
      </c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</row>
    <row r="255" spans="1:21">
      <c r="A255" s="84">
        <v>252</v>
      </c>
      <c r="B255" s="86" t="s">
        <v>66</v>
      </c>
      <c r="C255" s="40">
        <v>271</v>
      </c>
      <c r="D255" s="77">
        <v>6000000</v>
      </c>
      <c r="E255" s="35"/>
      <c r="F255" s="40" t="s">
        <v>231</v>
      </c>
      <c r="G255" s="40" t="s">
        <v>232</v>
      </c>
      <c r="H255" s="16" t="s">
        <v>426</v>
      </c>
      <c r="I255" s="40" t="s">
        <v>273</v>
      </c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</row>
    <row r="256" spans="1:21" ht="30">
      <c r="A256" s="313">
        <v>253</v>
      </c>
      <c r="B256" s="65" t="s">
        <v>349</v>
      </c>
      <c r="C256" s="25">
        <v>271</v>
      </c>
      <c r="D256" s="185">
        <v>6880000</v>
      </c>
      <c r="E256" s="94" t="s">
        <v>365</v>
      </c>
      <c r="F256" s="11" t="s">
        <v>231</v>
      </c>
      <c r="G256" s="94"/>
      <c r="H256" s="16" t="s">
        <v>426</v>
      </c>
      <c r="I256" s="190" t="s">
        <v>370</v>
      </c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</row>
    <row r="257" spans="1:21">
      <c r="A257" s="313">
        <v>254</v>
      </c>
      <c r="B257" s="48" t="s">
        <v>54</v>
      </c>
      <c r="C257" s="40">
        <v>2454</v>
      </c>
      <c r="D257" s="45">
        <v>7200000</v>
      </c>
      <c r="E257" s="33"/>
      <c r="F257" s="40" t="s">
        <v>231</v>
      </c>
      <c r="G257" s="40" t="s">
        <v>232</v>
      </c>
      <c r="H257" s="16" t="s">
        <v>426</v>
      </c>
      <c r="I257" s="40" t="s">
        <v>273</v>
      </c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</row>
    <row r="258" spans="1:21">
      <c r="A258" s="313">
        <v>255</v>
      </c>
      <c r="B258" s="86" t="s">
        <v>63</v>
      </c>
      <c r="C258" s="40">
        <v>5059</v>
      </c>
      <c r="D258" s="39">
        <v>10300000</v>
      </c>
      <c r="E258" s="39"/>
      <c r="F258" s="40" t="s">
        <v>231</v>
      </c>
      <c r="G258" s="40" t="s">
        <v>232</v>
      </c>
      <c r="H258" s="16" t="s">
        <v>426</v>
      </c>
      <c r="I258" s="40" t="s">
        <v>273</v>
      </c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</row>
    <row r="259" spans="1:21" ht="30">
      <c r="A259" s="313">
        <v>256</v>
      </c>
      <c r="B259" s="86" t="s">
        <v>72</v>
      </c>
      <c r="C259" s="40">
        <v>271</v>
      </c>
      <c r="D259" s="77">
        <v>13500000</v>
      </c>
      <c r="E259" s="35"/>
      <c r="F259" s="40" t="s">
        <v>231</v>
      </c>
      <c r="G259" s="40" t="s">
        <v>232</v>
      </c>
      <c r="H259" s="16" t="s">
        <v>426</v>
      </c>
      <c r="I259" s="40" t="s">
        <v>273</v>
      </c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</row>
    <row r="260" spans="1:21">
      <c r="A260" s="313">
        <v>257</v>
      </c>
      <c r="B260" s="48" t="s">
        <v>227</v>
      </c>
      <c r="C260" s="40">
        <v>1338</v>
      </c>
      <c r="D260" s="45">
        <v>32000000</v>
      </c>
      <c r="E260" s="33"/>
      <c r="F260" s="40" t="s">
        <v>231</v>
      </c>
      <c r="G260" s="40" t="s">
        <v>232</v>
      </c>
      <c r="H260" s="16" t="s">
        <v>426</v>
      </c>
      <c r="I260" s="40" t="s">
        <v>273</v>
      </c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</row>
    <row r="261" spans="1:21">
      <c r="A261" s="313">
        <v>258</v>
      </c>
      <c r="B261" s="96" t="s">
        <v>249</v>
      </c>
      <c r="C261" s="68"/>
      <c r="D261" s="181">
        <v>59400000</v>
      </c>
      <c r="E261" s="54"/>
      <c r="F261" s="50" t="s">
        <v>231</v>
      </c>
      <c r="G261" s="50" t="s">
        <v>233</v>
      </c>
      <c r="H261" s="16" t="s">
        <v>426</v>
      </c>
      <c r="I261" s="40" t="s">
        <v>273</v>
      </c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</row>
    <row r="262" spans="1:21">
      <c r="A262" s="313">
        <v>259</v>
      </c>
      <c r="B262" s="86" t="s">
        <v>62</v>
      </c>
      <c r="C262" s="40">
        <v>5059</v>
      </c>
      <c r="D262" s="39">
        <v>80500000</v>
      </c>
      <c r="E262" s="39"/>
      <c r="F262" s="40" t="s">
        <v>231</v>
      </c>
      <c r="G262" s="40" t="s">
        <v>232</v>
      </c>
      <c r="H262" s="16" t="s">
        <v>426</v>
      </c>
      <c r="I262" s="40" t="s">
        <v>273</v>
      </c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Tags xmlns="a2b8b030-3377-42d7-9d79-39293898e7a3">environmentalcu</Tags>
    <Document_x0020_Description xmlns="a2b8b030-3377-42d7-9d79-39293898e7a3" xsi:nil="true"/>
    <Year_x0020__x0028_for_x0020_legislative_x0020_publications_x0029_ xmlns="a2b8b030-3377-42d7-9d79-39293898e7a3" xsi:nil="true"/>
    <Program xmlns="a2b8b030-3377-42d7-9d79-39293898e7a3">Environmental Cleanup</Program>
    <Category xmlns="6f323ec3-23c5-4c5a-a080-8536cbae9d4f">
      <Value>84</Value>
    </Category>
    <Document xmlns="6f323ec3-23c5-4c5a-a080-8536cbae9d4f">
      <Url xsi:nil="true"/>
      <Description xsi:nil="true"/>
    </Document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372F52947122448152FE0468EC2D0F" ma:contentTypeVersion="38" ma:contentTypeDescription="Create a new document." ma:contentTypeScope="" ma:versionID="2a653ad12fb5a845b757a3447dabbac0">
  <xsd:schema xmlns:xsd="http://www.w3.org/2001/XMLSchema" xmlns:xs="http://www.w3.org/2001/XMLSchema" xmlns:p="http://schemas.microsoft.com/office/2006/metadata/properties" xmlns:ns1="http://schemas.microsoft.com/sharepoint/v3" xmlns:ns2="a1a0681f-cb63-4b8d-afdc-dedbdb8d1bfa" xmlns:ns3="6f323ec3-23c5-4c5a-a080-8536cbae9d4f" xmlns:ns4="a2b8b030-3377-42d7-9d79-39293898e7a3" targetNamespace="http://schemas.microsoft.com/office/2006/metadata/properties" ma:root="true" ma:fieldsID="2d249ac623c0c803c0b4f24f17d2f7ef" ns1:_="" ns2:_="" ns3:_="" ns4:_="">
    <xsd:import namespace="http://schemas.microsoft.com/sharepoint/v3"/>
    <xsd:import namespace="a1a0681f-cb63-4b8d-afdc-dedbdb8d1bfa"/>
    <xsd:import namespace="6f323ec3-23c5-4c5a-a080-8536cbae9d4f"/>
    <xsd:import namespace="a2b8b030-3377-42d7-9d79-39293898e7a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3:Category" minOccurs="0"/>
                <xsd:element ref="ns3:Document" minOccurs="0"/>
                <xsd:element ref="ns4:Document_x0020_Description" minOccurs="0"/>
                <xsd:element ref="ns4:Program" minOccurs="0"/>
                <xsd:element ref="ns4:Tags" minOccurs="0"/>
                <xsd:element ref="ns4:Year_x0020__x0028_for_x0020_legislative_x0020_publications_x0029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a0681f-cb63-4b8d-afdc-dedbdb8d1bf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323ec3-23c5-4c5a-a080-8536cbae9d4f" elementFormDefault="qualified">
    <xsd:import namespace="http://schemas.microsoft.com/office/2006/documentManagement/types"/>
    <xsd:import namespace="http://schemas.microsoft.com/office/infopath/2007/PartnerControls"/>
    <xsd:element name="Category" ma:index="11" nillable="true" ma:displayName="Category" ma:list="{8004d574-6931-49b5-8238-4f038da8667f}" ma:internalName="Category" ma:showField="Full_x0020_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ument" ma:index="12" nillable="true" ma:displayName="Document" ma:format="Hyperlink" ma:internalName="Document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b8b030-3377-42d7-9d79-39293898e7a3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13" nillable="true" ma:displayName="Document Description" ma:internalName="Document_x0020_Description" ma:readOnly="false">
      <xsd:simpleType>
        <xsd:restriction base="dms:Note">
          <xsd:maxLength value="255"/>
        </xsd:restriction>
      </xsd:simpleType>
    </xsd:element>
    <xsd:element name="Program" ma:index="14" nillable="true" ma:displayName="Programs/Projects" ma:default="Select..." ma:format="Dropdown" ma:indexed="true" ma:internalName="Program0" ma:readOnly="false">
      <xsd:simpleType>
        <xsd:restriction base="dms:Choice">
          <xsd:enumeration value="Select..."/>
          <xsd:enumeration value="About DEQ"/>
          <xsd:enumeration value="About Us"/>
          <xsd:enumeration value="AQ Monitoring"/>
          <xsd:enumeration value="AQ Permitting"/>
          <xsd:enumeration value="Air Toxics"/>
          <xsd:enumeration value="Asbestos"/>
          <xsd:enumeration value="Ballast Water"/>
          <xsd:enumeration value="Biosolids"/>
          <xsd:enumeration value="Burning"/>
          <xsd:enumeration value="CAO"/>
          <xsd:enumeration value="Clean Diesel"/>
          <xsd:enumeration value="Clean Fuels"/>
          <xsd:enumeration value="CWSRF"/>
          <xsd:enumeration value="Compliance and Enforcement"/>
          <xsd:enumeration value="Disposal"/>
          <xsd:enumeration value="Drinking Water Protection"/>
          <xsd:enumeration value="Dry Cleaners"/>
          <xsd:enumeration value="E-Cycles"/>
          <xsd:enumeration value="Emergency Response"/>
          <xsd:enumeration value="ECO"/>
          <xsd:enumeration value="Environmental Cleanup"/>
          <xsd:enumeration value="Gasoline Vapor Recovery"/>
          <xsd:enumeration value="Green Building"/>
          <xsd:enumeration value="GHG"/>
          <xsd:enumeration value="Groundwater"/>
          <xsd:enumeration value="Hazardous Waste"/>
          <xsd:enumeration value="Industrial Pretreatment"/>
          <xsd:enumeration value="LEV/ZEV"/>
          <xsd:enumeration value="Materials Management"/>
          <xsd:enumeration value="Nonpoint Source"/>
          <xsd:enumeration value="Nuisance Odor"/>
          <xsd:enumeration value="Onsite Septic"/>
          <xsd:enumeration value="Paint"/>
          <xsd:enumeration value="Pesticide Stewardship"/>
          <xsd:enumeration value="Product Stewardship"/>
          <xsd:enumeration value="Projects"/>
          <xsd:enumeration value="Recycling"/>
          <xsd:enumeration value="Regional Solutions"/>
          <xsd:enumeration value="Section 401 Hydropower"/>
          <xsd:enumeration value="Site Assessment"/>
          <xsd:enumeration value="Solid Waste Disposal"/>
          <xsd:enumeration value="Solid Waste Permits"/>
          <xsd:enumeration value="Tanks Program"/>
          <xsd:enumeration value="TMDL"/>
          <xsd:enumeration value="Toxics Reduction"/>
          <xsd:enumeration value="UIC"/>
          <xsd:enumeration value="VIP"/>
          <xsd:enumeration value="Waste Prevention and Reuse"/>
          <xsd:enumeration value="Wastewater Operator Certification"/>
          <xsd:enumeration value="WQ Assessment and Monitoring"/>
          <xsd:enumeration value="WQ Permits"/>
          <xsd:enumeration value="WQ Standards"/>
          <xsd:enumeration value="WQ Toxics Monitoring"/>
          <xsd:enumeration value="Wood Stoves"/>
        </xsd:restriction>
      </xsd:simpleType>
    </xsd:element>
    <xsd:element name="Tags" ma:index="15" nillable="true" ma:displayName="Tags" ma:indexed="true" ma:internalName="Tags" ma:readOnly="false">
      <xsd:simpleType>
        <xsd:restriction base="dms:Text">
          <xsd:maxLength value="255"/>
        </xsd:restriction>
      </xsd:simpleType>
    </xsd:element>
    <xsd:element name="Year_x0020__x0028_for_x0020_legislative_x0020_publications_x0029_" ma:index="16" nillable="true" ma:displayName="Year (for legislative publications)" ma:description="only for legislative publications" ma:internalName="Year_x0020__x0028_for_x0020_legislative_x0020_publications_x0029_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64B59B-00DF-4493-B7D4-04036760ADC7}"/>
</file>

<file path=customXml/itemProps2.xml><?xml version="1.0" encoding="utf-8"?>
<ds:datastoreItem xmlns:ds="http://schemas.openxmlformats.org/officeDocument/2006/customXml" ds:itemID="{FED8B6FB-08A7-4D8C-8024-00153EBF569C}"/>
</file>

<file path=customXml/itemProps3.xml><?xml version="1.0" encoding="utf-8"?>
<ds:datastoreItem xmlns:ds="http://schemas.openxmlformats.org/officeDocument/2006/customXml" ds:itemID="{F7C45D1F-E051-46F4-B1BC-D6729C286C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Arsenic data</vt:lpstr>
      <vt:lpstr>Arsenic Chart</vt:lpstr>
      <vt:lpstr>BEHP data</vt:lpstr>
      <vt:lpstr>BEHP Chart</vt:lpstr>
      <vt:lpstr>Cadmium data</vt:lpstr>
      <vt:lpstr>Cadmium Chart</vt:lpstr>
      <vt:lpstr>Chromium data</vt:lpstr>
      <vt:lpstr>Chromium Chart</vt:lpstr>
      <vt:lpstr>Copper data</vt:lpstr>
      <vt:lpstr>Copper Chart</vt:lpstr>
      <vt:lpstr>Lead data</vt:lpstr>
      <vt:lpstr>Lead Chart</vt:lpstr>
      <vt:lpstr>Mercury data</vt:lpstr>
      <vt:lpstr>Mercury Chart</vt:lpstr>
      <vt:lpstr>Nickel data</vt:lpstr>
      <vt:lpstr>Nickel Chart</vt:lpstr>
      <vt:lpstr>PCB Data</vt:lpstr>
      <vt:lpstr>PCB Chart</vt:lpstr>
      <vt:lpstr>Silver data</vt:lpstr>
      <vt:lpstr>Silver Chart</vt:lpstr>
      <vt:lpstr>Total PAHs</vt:lpstr>
      <vt:lpstr>Total PAH Chart</vt:lpstr>
      <vt:lpstr>Zinc data</vt:lpstr>
      <vt:lpstr>Zinc Chart</vt:lpstr>
    </vt:vector>
  </TitlesOfParts>
  <Company>State of Oregon Department of Environmental Quality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Stormwater solids curves spreadsheet </dc:title>
  <dc:creator>Karen Tarnow</dc:creator>
  <cp:lastModifiedBy>BOYARSHINOVA Lia</cp:lastModifiedBy>
  <cp:lastPrinted>2015-04-08T16:09:10Z</cp:lastPrinted>
  <dcterms:created xsi:type="dcterms:W3CDTF">2009-12-31T22:44:24Z</dcterms:created>
  <dcterms:modified xsi:type="dcterms:W3CDTF">2015-12-22T00:19:53Z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0x0101003F372F52947122448152FE0468EC2D0F</vt:lpwstr>
  </property>
  <property fmtid="{D5CDD505-2E9C-101B-9397-08002B2CF9AE}" pid="3" name="Order">
    <vt:r8>262800</vt:r8>
  </property>
</Properties>
</file>